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Users/katie/Desktop/MeCCO copy/Germany/"/>
    </mc:Choice>
  </mc:AlternateContent>
  <xr:revisionPtr revIDLastSave="0" documentId="8_{7ED4C1CB-11D4-BE49-A507-10FC34AE88BB}" xr6:coauthVersionLast="40" xr6:coauthVersionMax="40" xr10:uidLastSave="{00000000-0000-0000-0000-000000000000}"/>
  <bookViews>
    <workbookView xWindow="0" yWindow="460" windowWidth="28800" windowHeight="16420" tabRatio="500" xr2:uid="{00000000-000D-0000-FFFF-FFFF00000000}"/>
  </bookViews>
  <sheets>
    <sheet name="Germany" sheetId="1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Z6" i="16" l="1"/>
  <c r="FY6" i="16" l="1"/>
  <c r="FX6" i="16" l="1"/>
  <c r="FW6" i="16" l="1"/>
  <c r="FV6" i="16" l="1"/>
  <c r="FU6" i="16" l="1"/>
  <c r="FS6" i="16" l="1"/>
  <c r="FT6" i="16"/>
  <c r="C6" i="16" l="1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 l="1"/>
</calcChain>
</file>

<file path=xl/sharedStrings.xml><?xml version="1.0" encoding="utf-8"?>
<sst xmlns="http://schemas.openxmlformats.org/spreadsheetml/2006/main" count="200" uniqueCount="14">
  <si>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</si>
  <si>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</si>
  <si>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</si>
  <si>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</si>
  <si>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</si>
  <si>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</si>
  <si>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</si>
  <si>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</si>
  <si>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</si>
  <si>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</si>
  <si>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</si>
  <si>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</si>
  <si>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UPDATED THROUGH JANUARY 2019</t>
  </si>
  <si>
    <t>Figure Citation: Boykoff, M., Daly, M., McAllister, L., McNatt, M., Nacu-Schmidt, A., Oonk, D., and Pearman, O. (2019). German Newspaper Coverage of Climate Change or Global Warming, 2004-2019. Center for Science and Technology Policy Research, Cooperative Institute for Research in Environmental Sciences, University of Colorado, Web. [Date of access.] http://sciencepolicy.colorado.edu/media_coverage.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</si>
</sst>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2646096</xdr:colOff>
      <xdr:row>0</xdr:row>
      <xdr:rowOff>927100</xdr:rowOff>
    </xdr:to>
    <xdr:pic>
      <xdr:nvPicPr>
        <xdr:cNvPr id="4" name="image04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096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2C6E05F-68C5-E84F-B3E7-BAFF9A839C5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K18"/>
  <sheetViews>
    <sheetView tabSelected="1" workbookViewId="0">
      <pane xSplit="1" topLeftCell="B1" activePane="topRight" state="frozen"/>
      <selection activeCell="FU31" sqref="FU31"/>
      <selection pane="topRight" activeCell="A8" sqref="A8"/>
    </sheetView>
  </sheetViews>
  <sheetFormatPr baseColWidth="10" defaultRowHeight="13" x14ac:dyDescent="0.15"/>
  <cols>
    <col min="1" max="1" width="35" customWidth="1"/>
  </cols>
  <sheetData>
    <row r="1" spans="1:193" s="5" customFormat="1" ht="75" customHeight="1" x14ac:dyDescent="0.15">
      <c r="A1" s="1"/>
      <c r="B1" s="1"/>
      <c r="C1" s="42"/>
      <c r="D1" s="43"/>
      <c r="E1" s="43"/>
      <c r="F1" s="43"/>
      <c r="G1" s="43"/>
      <c r="H1" s="43"/>
      <c r="I1" s="4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</row>
    <row r="2" spans="1:193" s="5" customFormat="1" ht="14" customHeight="1" x14ac:dyDescent="0.15">
      <c r="A2" s="2"/>
      <c r="B2" s="39">
        <v>2004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39">
        <v>2005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  <c r="Z2" s="39">
        <v>2006</v>
      </c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1"/>
      <c r="AL2" s="39">
        <v>2007</v>
      </c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1"/>
      <c r="AX2" s="39">
        <v>2008</v>
      </c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1"/>
      <c r="BJ2" s="39">
        <v>2009</v>
      </c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1"/>
      <c r="BV2" s="39">
        <v>2010</v>
      </c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1"/>
      <c r="CH2" s="39">
        <v>2011</v>
      </c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1"/>
      <c r="CT2" s="39">
        <v>2012</v>
      </c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1"/>
      <c r="DF2" s="39">
        <v>2013</v>
      </c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1"/>
      <c r="DR2" s="39">
        <v>2014</v>
      </c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1"/>
      <c r="ED2" s="39">
        <v>2015</v>
      </c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1"/>
      <c r="EP2" s="39">
        <v>2016</v>
      </c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1"/>
      <c r="FB2" s="39">
        <v>2017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1"/>
      <c r="FN2" s="39">
        <v>2018</v>
      </c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36">
        <v>2019</v>
      </c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8"/>
    </row>
    <row r="3" spans="1:193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5" t="s">
        <v>7</v>
      </c>
      <c r="FZ3" s="32" t="s">
        <v>0</v>
      </c>
      <c r="GA3" s="32" t="s">
        <v>1</v>
      </c>
      <c r="GB3" s="32" t="s">
        <v>2</v>
      </c>
      <c r="GC3" s="32" t="s">
        <v>3</v>
      </c>
      <c r="GD3" s="32" t="s">
        <v>2</v>
      </c>
      <c r="GE3" s="32" t="s">
        <v>0</v>
      </c>
      <c r="GF3" s="32" t="s">
        <v>0</v>
      </c>
      <c r="GG3" s="32" t="s">
        <v>3</v>
      </c>
      <c r="GH3" s="32" t="s">
        <v>4</v>
      </c>
      <c r="GI3" s="32" t="s">
        <v>5</v>
      </c>
      <c r="GJ3" s="32" t="s">
        <v>6</v>
      </c>
      <c r="GK3" s="32" t="s">
        <v>7</v>
      </c>
    </row>
    <row r="4" spans="1:193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>
        <v>58</v>
      </c>
      <c r="FT4" s="21">
        <v>74</v>
      </c>
      <c r="FU4" s="21">
        <v>108</v>
      </c>
      <c r="FV4" s="21">
        <v>120</v>
      </c>
      <c r="FW4" s="21">
        <v>105</v>
      </c>
      <c r="FX4" s="21">
        <v>81</v>
      </c>
      <c r="FY4" s="22">
        <v>104</v>
      </c>
      <c r="FZ4" s="33">
        <v>105</v>
      </c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</row>
    <row r="5" spans="1:193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>
        <v>24</v>
      </c>
      <c r="FT5" s="27">
        <v>31</v>
      </c>
      <c r="FU5" s="27">
        <v>56</v>
      </c>
      <c r="FV5" s="27">
        <v>30</v>
      </c>
      <c r="FW5" s="27">
        <v>36</v>
      </c>
      <c r="FX5" s="27">
        <v>39</v>
      </c>
      <c r="FY5" s="28">
        <v>39</v>
      </c>
      <c r="FZ5" s="33">
        <v>46</v>
      </c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</row>
    <row r="6" spans="1:193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V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>
        <f t="shared" si="2"/>
        <v>150</v>
      </c>
      <c r="FW6" s="16">
        <f>SUM(FW4:FW5)</f>
        <v>141</v>
      </c>
      <c r="FX6" s="16">
        <f>SUM(FX4:FX5)</f>
        <v>120</v>
      </c>
      <c r="FY6" s="31">
        <f>SUM(FY4:FY5)</f>
        <v>143</v>
      </c>
      <c r="FZ6" s="31">
        <f>SUM(FZ4:FZ5)</f>
        <v>151</v>
      </c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</row>
    <row r="7" spans="1:193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</row>
    <row r="8" spans="1:193" s="5" customFormat="1" ht="153" customHeight="1" x14ac:dyDescent="0.15">
      <c r="A8" s="13" t="s">
        <v>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0" spans="1:193" ht="14" x14ac:dyDescent="0.15">
      <c r="A10" s="30" t="s">
        <v>12</v>
      </c>
    </row>
    <row r="18" spans="171:171" ht="14" x14ac:dyDescent="0.15">
      <c r="FO18" s="14" t="s">
        <v>8</v>
      </c>
    </row>
  </sheetData>
  <mergeCells count="17">
    <mergeCell ref="DR2:EC2"/>
    <mergeCell ref="FZ2:GK2"/>
    <mergeCell ref="AX2:BI2"/>
    <mergeCell ref="C1:I1"/>
    <mergeCell ref="B2:M2"/>
    <mergeCell ref="N2:Y2"/>
    <mergeCell ref="Z2:AK2"/>
    <mergeCell ref="AL2:AW2"/>
    <mergeCell ref="FN2:FY2"/>
    <mergeCell ref="ED2:EO2"/>
    <mergeCell ref="EP2:FA2"/>
    <mergeCell ref="FB2:FM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2019-02-13T17:41:18Z</dcterms:modified>
</cp:coreProperties>
</file>