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2CC1A31-D46E-0D49-B483-5917CEA3741E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<sst xmlns="http://schemas.openxmlformats.org/spreadsheetml/2006/main" count="266" uniqueCount="18">
  <si>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</si>
  <si>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</si>
  <si>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</si>
  <si>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</si>
  <si>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</si>
  <si>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</si>
  <si>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</si>
  <si>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</si>
  <si>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</si>
  <si>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</si>
  <si>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</si>
  <si>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</si>
  <si>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</si>
  <si>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</si>
  <si>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</si>
  <si>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Chandler, P., Nacu-Schmidt, A., and Oonk, D. (2020). Australian Newspaper Coverage of Climate Change or Global Warming, 2000-2020. Media and Climate Change Observatory Data Sets. Cooperative Institute for Research in Environmental Sciences, University of Colorado. doi.org/10.25810/558f-c477.</t>
  </si>
  <si>
    <t>AUSTRALIAN NEWSPAPER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</si>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</sst>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23"/>
  <sheetViews>
    <sheetView tabSelected="1" workbookViewId="0">
      <pane xSplit="1" topLeftCell="B1" activePane="topRight" state="frozen"/>
      <selection activeCell="FU31" sqref="FU31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53" s="8" customFormat="1" ht="75" customHeight="1" x14ac:dyDescent="0.15">
      <c r="A1" s="32" t="s">
        <v>16</v>
      </c>
      <c r="B1" s="1"/>
      <c r="C1" s="41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s="8" customFormat="1" ht="14" customHeight="1" x14ac:dyDescent="0.15">
      <c r="A2" s="3"/>
      <c r="B2" s="33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3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3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3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3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3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3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3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3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3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3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3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3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6"/>
      <c r="FB2" s="33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6"/>
      <c r="FN2" s="34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40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6"/>
      <c r="GL2" s="40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6"/>
      <c r="GX2" s="40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40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7">
        <v>2019</v>
      </c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9"/>
      <c r="IH2" s="37">
        <v>2020</v>
      </c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9"/>
    </row>
    <row r="3" spans="1:253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>
        <v>85</v>
      </c>
      <c r="IM4" s="28">
        <v>79</v>
      </c>
      <c r="IN4" s="28">
        <v>68</v>
      </c>
      <c r="IO4" s="28">
        <v>98</v>
      </c>
      <c r="IP4" s="28">
        <v>94</v>
      </c>
      <c r="IQ4" s="28"/>
      <c r="IR4" s="28"/>
      <c r="IS4" s="28"/>
    </row>
    <row r="5" spans="1:253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>
        <v>14</v>
      </c>
      <c r="IM5" s="28">
        <v>16</v>
      </c>
      <c r="IN5" s="28">
        <v>29</v>
      </c>
      <c r="IO5" s="28">
        <v>23</v>
      </c>
      <c r="IP5" s="28">
        <v>24</v>
      </c>
      <c r="IQ5" s="28"/>
      <c r="IR5" s="28"/>
      <c r="IS5" s="28"/>
    </row>
    <row r="6" spans="1:253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>
        <v>74</v>
      </c>
      <c r="IM6" s="28">
        <v>77</v>
      </c>
      <c r="IN6" s="28">
        <v>78</v>
      </c>
      <c r="IO6" s="28">
        <v>69</v>
      </c>
      <c r="IP6" s="28">
        <v>79</v>
      </c>
      <c r="IQ6" s="28"/>
      <c r="IR6" s="28"/>
      <c r="IS6" s="28"/>
    </row>
    <row r="7" spans="1:253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>
        <v>39</v>
      </c>
      <c r="IM7" s="28">
        <v>28</v>
      </c>
      <c r="IN7" s="28">
        <v>28</v>
      </c>
      <c r="IO7" s="28">
        <v>30</v>
      </c>
      <c r="IP7" s="28">
        <v>33</v>
      </c>
      <c r="IQ7" s="28"/>
      <c r="IR7" s="28"/>
      <c r="IS7" s="28"/>
    </row>
    <row r="8" spans="1:253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>
        <v>84</v>
      </c>
      <c r="IM8" s="28">
        <v>69</v>
      </c>
      <c r="IN8" s="28">
        <v>51</v>
      </c>
      <c r="IO8" s="28">
        <v>65</v>
      </c>
      <c r="IP8" s="28">
        <v>71</v>
      </c>
      <c r="IQ8" s="28"/>
      <c r="IR8" s="28"/>
      <c r="IS8" s="28"/>
    </row>
    <row r="9" spans="1:253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 t="shared" ref="II9:IP9" si="6">SUM(II4:II8)</f>
        <v>880</v>
      </c>
      <c r="IJ9" s="29">
        <f t="shared" si="6"/>
        <v>346</v>
      </c>
      <c r="IK9" s="29">
        <f t="shared" si="6"/>
        <v>228</v>
      </c>
      <c r="IL9" s="29">
        <f t="shared" si="6"/>
        <v>296</v>
      </c>
      <c r="IM9" s="29">
        <f t="shared" si="6"/>
        <v>269</v>
      </c>
      <c r="IN9" s="29">
        <f t="shared" si="6"/>
        <v>254</v>
      </c>
      <c r="IO9" s="29">
        <f t="shared" si="6"/>
        <v>285</v>
      </c>
      <c r="IP9" s="29">
        <f t="shared" si="6"/>
        <v>301</v>
      </c>
      <c r="IQ9" s="29"/>
      <c r="IR9" s="29"/>
      <c r="IS9" s="29"/>
    </row>
    <row r="10" spans="1:253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53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53" ht="14" x14ac:dyDescent="0.15">
      <c r="A13" s="23" t="s">
        <v>17</v>
      </c>
    </row>
    <row r="23" spans="235:235" ht="14" x14ac:dyDescent="0.15">
      <c r="IA23" s="17" t="s">
        <v>8</v>
      </c>
    </row>
  </sheetData>
  <mergeCells count="22">
    <mergeCell ref="IH2:IS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2020-11-02T21:17:19Z</dcterms:modified>
</cp:coreProperties>
</file>