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EFC4A3F-B2D6-F543-938E-75D740AFF65D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9" i="14" l="1"/>
  <c r="KH9" i="14"/>
  <c r="KG9" i="14" l="1"/>
  <c r="KF9" i="14" l="1"/>
  <c r="KE9" i="14"/>
  <c r="KD9" i="14" l="1"/>
  <c r="KC9" i="14"/>
  <c r="KB9" i="14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<sst xmlns="http://schemas.openxmlformats.org/spreadsheetml/2006/main" count="314" uniqueCount="18">
  <si>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</si>
  <si>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</si>
  <si>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</si>
  <si>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</si>
  <si>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</si>
  <si>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</si>
  <si>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</si>
  <si>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</si>
  <si>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</si>
  <si>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</si>
  <si>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</si>
  <si>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</si>
  <si>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</si>
  <si>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</si>
  <si>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</si>
  <si>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</si>
  <si>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(2024). Australian Newspaper Coverage of Climate Change or Global Warming, 2000-2024. Media and Climate Change Observatory Data Sets. Cooperative Institute for Research in Environmental Sciences, University of Colorado. doi.org/10.25810/558f-c477.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</si>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</sst>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O2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  <c r="KD2" s="35">
        <v>2024</v>
      </c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>
        <v>96</v>
      </c>
      <c r="KD4" s="24">
        <v>72</v>
      </c>
      <c r="KE4" s="24">
        <v>68</v>
      </c>
      <c r="KF4" s="24">
        <v>98</v>
      </c>
      <c r="KG4" s="24">
        <v>70</v>
      </c>
      <c r="KH4" s="24">
        <v>69</v>
      </c>
      <c r="KI4" s="24">
        <v>114</v>
      </c>
      <c r="KJ4" s="24"/>
      <c r="KK4" s="24"/>
      <c r="KL4" s="24"/>
      <c r="KM4" s="24"/>
      <c r="KN4" s="24"/>
      <c r="KO4" s="24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>
        <v>36</v>
      </c>
      <c r="KD5" s="24">
        <v>21</v>
      </c>
      <c r="KE5" s="24">
        <v>12</v>
      </c>
      <c r="KF5" s="24">
        <v>22</v>
      </c>
      <c r="KG5" s="24">
        <v>19</v>
      </c>
      <c r="KH5" s="24">
        <v>13</v>
      </c>
      <c r="KI5" s="24">
        <v>35</v>
      </c>
      <c r="KJ5" s="24"/>
      <c r="KK5" s="24"/>
      <c r="KL5" s="24"/>
      <c r="KM5" s="24"/>
      <c r="KN5" s="24"/>
      <c r="KO5" s="24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>
        <v>132</v>
      </c>
      <c r="KD6" s="24">
        <v>101</v>
      </c>
      <c r="KE6" s="24">
        <v>81</v>
      </c>
      <c r="KF6" s="24">
        <v>139</v>
      </c>
      <c r="KG6" s="24">
        <v>112</v>
      </c>
      <c r="KH6" s="24">
        <v>95</v>
      </c>
      <c r="KI6" s="24">
        <v>184</v>
      </c>
      <c r="KJ6" s="24"/>
      <c r="KK6" s="24"/>
      <c r="KL6" s="24"/>
      <c r="KM6" s="24"/>
      <c r="KN6" s="24"/>
      <c r="KO6" s="24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>
        <v>33</v>
      </c>
      <c r="KD7" s="24">
        <v>38</v>
      </c>
      <c r="KE7" s="24">
        <v>30</v>
      </c>
      <c r="KF7" s="24">
        <v>46</v>
      </c>
      <c r="KG7" s="24">
        <v>29</v>
      </c>
      <c r="KH7" s="24">
        <v>23</v>
      </c>
      <c r="KI7" s="24">
        <v>55</v>
      </c>
      <c r="KJ7" s="24"/>
      <c r="KK7" s="24"/>
      <c r="KL7" s="24"/>
      <c r="KM7" s="24"/>
      <c r="KN7" s="24"/>
      <c r="KO7" s="24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>
        <v>89</v>
      </c>
      <c r="KD8" s="24">
        <v>75</v>
      </c>
      <c r="KE8" s="24">
        <v>65</v>
      </c>
      <c r="KF8" s="24">
        <v>100</v>
      </c>
      <c r="KG8" s="24">
        <v>74</v>
      </c>
      <c r="KH8" s="24">
        <v>63</v>
      </c>
      <c r="KI8" s="24">
        <v>96</v>
      </c>
      <c r="KJ8" s="24"/>
      <c r="KK8" s="24"/>
      <c r="KL8" s="24"/>
      <c r="KM8" s="24"/>
      <c r="KN8" s="24"/>
      <c r="KO8" s="24"/>
    </row>
    <row r="9" spans="1:301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I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>
        <f t="shared" si="6"/>
        <v>386</v>
      </c>
      <c r="KD9" s="28">
        <f t="shared" si="6"/>
        <v>307</v>
      </c>
      <c r="KE9" s="28">
        <f t="shared" si="6"/>
        <v>256</v>
      </c>
      <c r="KF9" s="28">
        <f t="shared" si="6"/>
        <v>405</v>
      </c>
      <c r="KG9" s="28">
        <f t="shared" si="6"/>
        <v>304</v>
      </c>
      <c r="KH9" s="28">
        <f t="shared" si="6"/>
        <v>263</v>
      </c>
      <c r="KI9" s="28">
        <f t="shared" si="6"/>
        <v>484</v>
      </c>
      <c r="KJ9" s="28"/>
      <c r="KK9" s="28"/>
      <c r="KL9" s="28"/>
      <c r="KM9" s="28"/>
      <c r="KN9" s="28"/>
      <c r="KO9" s="28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301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301" ht="14" x14ac:dyDescent="0.15">
      <c r="A13" s="26" t="s">
        <v>17</v>
      </c>
    </row>
    <row r="23" spans="235:235" ht="14" x14ac:dyDescent="0.15">
      <c r="IA23" s="17" t="s">
        <v>8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2024-07-08T21:11:56Z</dcterms:modified>
</cp:coreProperties>
</file>