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B108048A-F3B3-7045-8F32-0B9C62D672CC}" xr6:coauthVersionLast="47" xr6:coauthVersionMax="47" xr10:uidLastSave="{00000000-0000-0000-0000-000000000000}"/>
  <bookViews>
    <workbookView xWindow="0" yWindow="500" windowWidth="30280" windowHeight="1920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S24" i="1" l="1"/>
  <c r="JR24" i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J24" i="1" s="1"/>
  <c r="K6" i="1"/>
  <c r="K24" i="1" s="1"/>
  <c r="L6" i="1"/>
  <c r="M6" i="1"/>
  <c r="N6" i="1"/>
  <c r="O6" i="1"/>
  <c r="P6" i="1"/>
  <c r="Q6" i="1"/>
  <c r="R6" i="1"/>
  <c r="R24" i="1" s="1"/>
  <c r="S6" i="1"/>
  <c r="S24" i="1" s="1"/>
  <c r="T6" i="1"/>
  <c r="U6" i="1"/>
  <c r="V6" i="1"/>
  <c r="W6" i="1"/>
  <c r="X6" i="1"/>
  <c r="Y6" i="1"/>
  <c r="Z6" i="1"/>
  <c r="Z24" i="1" s="1"/>
  <c r="AA6" i="1"/>
  <c r="AA24" i="1" s="1"/>
  <c r="AB6" i="1"/>
  <c r="AC6" i="1"/>
  <c r="AD6" i="1"/>
  <c r="AE6" i="1"/>
  <c r="AF6" i="1"/>
  <c r="AG6" i="1"/>
  <c r="AH6" i="1"/>
  <c r="AH24" i="1" s="1"/>
  <c r="AI6" i="1"/>
  <c r="AI24" i="1" s="1"/>
  <c r="AJ6" i="1"/>
  <c r="AK6" i="1"/>
  <c r="AL6" i="1"/>
  <c r="AM6" i="1"/>
  <c r="AN6" i="1"/>
  <c r="AO6" i="1"/>
  <c r="AP6" i="1"/>
  <c r="AP24" i="1" s="1"/>
  <c r="AQ6" i="1"/>
  <c r="AQ24" i="1" s="1"/>
  <c r="AR6" i="1"/>
  <c r="AS6" i="1"/>
  <c r="AT6" i="1"/>
  <c r="AU6" i="1"/>
  <c r="AV6" i="1"/>
  <c r="AW6" i="1"/>
  <c r="AX6" i="1"/>
  <c r="AX24" i="1" s="1"/>
  <c r="AY6" i="1"/>
  <c r="AY24" i="1" s="1"/>
  <c r="AZ6" i="1"/>
  <c r="BA6" i="1"/>
  <c r="BB6" i="1"/>
  <c r="BC6" i="1"/>
  <c r="BD6" i="1"/>
  <c r="BE6" i="1"/>
  <c r="BF6" i="1"/>
  <c r="BF24" i="1" s="1"/>
  <c r="BG6" i="1"/>
  <c r="BG24" i="1" s="1"/>
  <c r="BH6" i="1"/>
  <c r="BI6" i="1"/>
  <c r="BJ6" i="1"/>
  <c r="BK6" i="1"/>
  <c r="BL6" i="1"/>
  <c r="BM6" i="1"/>
  <c r="BN6" i="1"/>
  <c r="BN24" i="1" s="1"/>
  <c r="BO6" i="1"/>
  <c r="BO24" i="1" s="1"/>
  <c r="BP6" i="1"/>
  <c r="BQ6" i="1"/>
  <c r="BR6" i="1"/>
  <c r="BS6" i="1"/>
  <c r="BT6" i="1"/>
  <c r="BU6" i="1"/>
  <c r="BV6" i="1"/>
  <c r="BV24" i="1" s="1"/>
  <c r="BW6" i="1"/>
  <c r="BW24" i="1" s="1"/>
  <c r="BX6" i="1"/>
  <c r="BY6" i="1"/>
  <c r="BZ6" i="1"/>
  <c r="CA6" i="1"/>
  <c r="CB6" i="1"/>
  <c r="CC6" i="1"/>
  <c r="CD6" i="1"/>
  <c r="CD24" i="1" s="1"/>
  <c r="CE6" i="1"/>
  <c r="CE24" i="1" s="1"/>
  <c r="CF6" i="1"/>
  <c r="CG6" i="1"/>
  <c r="CH6" i="1"/>
  <c r="CI6" i="1"/>
  <c r="CJ6" i="1"/>
  <c r="CK6" i="1"/>
  <c r="CL6" i="1"/>
  <c r="CL24" i="1" s="1"/>
  <c r="CM6" i="1"/>
  <c r="CM24" i="1" s="1"/>
  <c r="CN6" i="1"/>
  <c r="CO6" i="1"/>
  <c r="CP6" i="1"/>
  <c r="CQ6" i="1"/>
  <c r="CR6" i="1"/>
  <c r="CS6" i="1"/>
  <c r="CT6" i="1"/>
  <c r="CT24" i="1" s="1"/>
  <c r="CU6" i="1"/>
  <c r="CU24" i="1" s="1"/>
  <c r="CV6" i="1"/>
  <c r="CW6" i="1"/>
  <c r="CX6" i="1"/>
  <c r="CY6" i="1"/>
  <c r="CZ6" i="1"/>
  <c r="DA6" i="1"/>
  <c r="DB6" i="1"/>
  <c r="DB24" i="1" s="1"/>
  <c r="DC6" i="1"/>
  <c r="DC24" i="1" s="1"/>
  <c r="DD6" i="1"/>
  <c r="DE6" i="1"/>
  <c r="DF6" i="1"/>
  <c r="DG6" i="1"/>
  <c r="DH6" i="1"/>
  <c r="DI6" i="1"/>
  <c r="DJ6" i="1"/>
  <c r="DJ24" i="1" s="1"/>
  <c r="DK6" i="1"/>
  <c r="DK24" i="1" s="1"/>
  <c r="DL6" i="1"/>
  <c r="DM6" i="1"/>
  <c r="DN6" i="1"/>
  <c r="DO6" i="1"/>
  <c r="DP6" i="1"/>
  <c r="DQ6" i="1"/>
  <c r="DR6" i="1"/>
  <c r="DR24" i="1" s="1"/>
  <c r="DS6" i="1"/>
  <c r="DS24" i="1" s="1"/>
  <c r="DT6" i="1"/>
  <c r="DU6" i="1"/>
  <c r="DV6" i="1"/>
  <c r="DW6" i="1"/>
  <c r="DX6" i="1"/>
  <c r="DY6" i="1"/>
  <c r="DZ6" i="1"/>
  <c r="DZ24" i="1" s="1"/>
  <c r="EA6" i="1"/>
  <c r="EA24" i="1" s="1"/>
  <c r="EB6" i="1"/>
  <c r="EC6" i="1"/>
  <c r="ED6" i="1"/>
  <c r="EE6" i="1"/>
  <c r="EF6" i="1"/>
  <c r="EG6" i="1"/>
  <c r="EH6" i="1"/>
  <c r="EH24" i="1" s="1"/>
  <c r="EI6" i="1"/>
  <c r="EI24" i="1" s="1"/>
  <c r="EJ6" i="1"/>
  <c r="EK6" i="1"/>
  <c r="EL6" i="1"/>
  <c r="EM6" i="1"/>
  <c r="EN6" i="1"/>
  <c r="EO6" i="1"/>
  <c r="EP6" i="1"/>
  <c r="EP24" i="1" s="1"/>
  <c r="EQ6" i="1"/>
  <c r="EQ24" i="1" s="1"/>
  <c r="ER6" i="1"/>
  <c r="ES6" i="1"/>
  <c r="ET6" i="1"/>
  <c r="EU6" i="1"/>
  <c r="EV6" i="1"/>
  <c r="EW6" i="1"/>
  <c r="EX6" i="1"/>
  <c r="EX24" i="1" s="1"/>
  <c r="EY6" i="1"/>
  <c r="EY24" i="1" s="1"/>
  <c r="EZ6" i="1"/>
  <c r="FA6" i="1"/>
  <c r="FB6" i="1"/>
  <c r="FC6" i="1"/>
  <c r="FD6" i="1"/>
  <c r="FE6" i="1"/>
  <c r="FF6" i="1"/>
  <c r="FF24" i="1" s="1"/>
  <c r="FG6" i="1"/>
  <c r="FG24" i="1" s="1"/>
  <c r="FH6" i="1"/>
  <c r="FI6" i="1"/>
  <c r="FJ6" i="1"/>
  <c r="FK6" i="1"/>
  <c r="FL6" i="1"/>
  <c r="FM6" i="1"/>
  <c r="FN6" i="1"/>
  <c r="FN24" i="1" s="1"/>
  <c r="FO6" i="1"/>
  <c r="FO24" i="1" s="1"/>
  <c r="FP6" i="1"/>
  <c r="FQ6" i="1"/>
  <c r="FR6" i="1"/>
  <c r="FS6" i="1"/>
  <c r="FT6" i="1"/>
  <c r="FU6" i="1"/>
  <c r="FV6" i="1"/>
  <c r="FV24" i="1" s="1"/>
  <c r="FW6" i="1"/>
  <c r="FW24" i="1" s="1"/>
  <c r="FX6" i="1"/>
  <c r="FY6" i="1"/>
  <c r="FZ6" i="1"/>
  <c r="GA6" i="1"/>
  <c r="GB6" i="1"/>
  <c r="GC6" i="1"/>
  <c r="GD6" i="1"/>
  <c r="GD24" i="1" s="1"/>
  <c r="GE6" i="1"/>
  <c r="GE24" i="1" s="1"/>
  <c r="GF6" i="1"/>
  <c r="GG6" i="1"/>
  <c r="GH6" i="1"/>
  <c r="GI6" i="1"/>
  <c r="GJ6" i="1"/>
  <c r="GK6" i="1"/>
  <c r="GL6" i="1"/>
  <c r="GL24" i="1" s="1"/>
  <c r="GM6" i="1"/>
  <c r="GM24" i="1" s="1"/>
  <c r="GN6" i="1"/>
  <c r="GO6" i="1"/>
  <c r="GP6" i="1"/>
  <c r="GQ6" i="1"/>
  <c r="GR6" i="1"/>
  <c r="GS6" i="1"/>
  <c r="GT6" i="1"/>
  <c r="GT24" i="1" s="1"/>
  <c r="GU6" i="1"/>
  <c r="GU24" i="1" s="1"/>
  <c r="GV6" i="1"/>
  <c r="GW6" i="1"/>
  <c r="GX6" i="1"/>
  <c r="GY6" i="1"/>
  <c r="GZ6" i="1"/>
  <c r="HA6" i="1"/>
  <c r="HB6" i="1"/>
  <c r="HB24" i="1" s="1"/>
  <c r="HC6" i="1"/>
  <c r="HC24" i="1" s="1"/>
  <c r="HD6" i="1"/>
  <c r="HE6" i="1"/>
  <c r="HF6" i="1"/>
  <c r="HG6" i="1"/>
  <c r="HH6" i="1"/>
  <c r="HI6" i="1"/>
  <c r="HJ6" i="1"/>
  <c r="HJ24" i="1" s="1"/>
  <c r="HK6" i="1"/>
  <c r="HK24" i="1" s="1"/>
  <c r="HL6" i="1"/>
  <c r="HM6" i="1"/>
  <c r="HN6" i="1"/>
  <c r="HO6" i="1"/>
  <c r="HP6" i="1"/>
  <c r="HQ6" i="1"/>
  <c r="HR6" i="1"/>
  <c r="HR24" i="1" s="1"/>
  <c r="HS6" i="1"/>
  <c r="HS24" i="1" s="1"/>
  <c r="HT6" i="1"/>
  <c r="HU6" i="1"/>
  <c r="HV6" i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L6" i="1"/>
  <c r="IM6" i="1"/>
  <c r="IN6" i="1"/>
  <c r="IO6" i="1"/>
  <c r="IP6" i="1"/>
  <c r="IP24" i="1" s="1"/>
  <c r="IQ6" i="1"/>
  <c r="IQ24" i="1" s="1"/>
  <c r="IR6" i="1"/>
  <c r="IS6" i="1"/>
  <c r="IT6" i="1"/>
  <c r="C6" i="1"/>
  <c r="IT24" i="1"/>
  <c r="D24" i="1"/>
  <c r="E24" i="1"/>
  <c r="F24" i="1"/>
  <c r="G24" i="1"/>
  <c r="H24" i="1"/>
  <c r="I24" i="1"/>
  <c r="L24" i="1"/>
  <c r="M24" i="1"/>
  <c r="N24" i="1"/>
  <c r="O24" i="1"/>
  <c r="P24" i="1"/>
  <c r="Q24" i="1"/>
  <c r="T24" i="1"/>
  <c r="U24" i="1"/>
  <c r="V24" i="1"/>
  <c r="W24" i="1"/>
  <c r="X24" i="1"/>
  <c r="Y24" i="1"/>
  <c r="AB24" i="1"/>
  <c r="AC24" i="1"/>
  <c r="AD24" i="1"/>
  <c r="AE24" i="1"/>
  <c r="AF24" i="1"/>
  <c r="AG24" i="1"/>
  <c r="AJ24" i="1"/>
  <c r="AK24" i="1"/>
  <c r="AL24" i="1"/>
  <c r="AM24" i="1"/>
  <c r="AN24" i="1"/>
  <c r="AO24" i="1"/>
  <c r="AR24" i="1"/>
  <c r="AS24" i="1"/>
  <c r="AT24" i="1"/>
  <c r="AU24" i="1"/>
  <c r="AV24" i="1"/>
  <c r="AW24" i="1"/>
  <c r="AZ24" i="1"/>
  <c r="BA24" i="1"/>
  <c r="BB24" i="1"/>
  <c r="BC24" i="1"/>
  <c r="BD24" i="1"/>
  <c r="BE24" i="1"/>
  <c r="BH24" i="1"/>
  <c r="BI24" i="1"/>
  <c r="BJ24" i="1"/>
  <c r="BK24" i="1"/>
  <c r="BL24" i="1"/>
  <c r="BM24" i="1"/>
  <c r="BP24" i="1"/>
  <c r="BQ24" i="1"/>
  <c r="BR24" i="1"/>
  <c r="BS24" i="1"/>
  <c r="BT24" i="1"/>
  <c r="BU24" i="1"/>
  <c r="BX24" i="1"/>
  <c r="BY24" i="1"/>
  <c r="BZ24" i="1"/>
  <c r="CA24" i="1"/>
  <c r="CB24" i="1"/>
  <c r="CC24" i="1"/>
  <c r="CF24" i="1"/>
  <c r="CG24" i="1"/>
  <c r="CH24" i="1"/>
  <c r="CI24" i="1"/>
  <c r="CJ24" i="1"/>
  <c r="CK24" i="1"/>
  <c r="CN24" i="1"/>
  <c r="CO24" i="1"/>
  <c r="CP24" i="1"/>
  <c r="CQ24" i="1"/>
  <c r="CR24" i="1"/>
  <c r="CS24" i="1"/>
  <c r="CV24" i="1"/>
  <c r="CW24" i="1"/>
  <c r="CX24" i="1"/>
  <c r="CY24" i="1"/>
  <c r="CZ24" i="1"/>
  <c r="DA24" i="1"/>
  <c r="DD24" i="1"/>
  <c r="DE24" i="1"/>
  <c r="DF24" i="1"/>
  <c r="DG24" i="1"/>
  <c r="DH24" i="1"/>
  <c r="DI24" i="1"/>
  <c r="DL24" i="1"/>
  <c r="DM24" i="1"/>
  <c r="DN24" i="1"/>
  <c r="DO24" i="1"/>
  <c r="DP24" i="1"/>
  <c r="DQ24" i="1"/>
  <c r="DT24" i="1"/>
  <c r="DU24" i="1"/>
  <c r="DV24" i="1"/>
  <c r="DW24" i="1"/>
  <c r="DX24" i="1"/>
  <c r="DY24" i="1"/>
  <c r="EB24" i="1"/>
  <c r="EC24" i="1"/>
  <c r="ED24" i="1"/>
  <c r="EE24" i="1"/>
  <c r="EF24" i="1"/>
  <c r="EG24" i="1"/>
  <c r="EJ24" i="1"/>
  <c r="EK24" i="1"/>
  <c r="EL24" i="1"/>
  <c r="EM24" i="1"/>
  <c r="EN24" i="1"/>
  <c r="EO24" i="1"/>
  <c r="ER24" i="1"/>
  <c r="ES24" i="1"/>
  <c r="ET24" i="1"/>
  <c r="EU24" i="1"/>
  <c r="EV24" i="1"/>
  <c r="EW24" i="1"/>
  <c r="EZ24" i="1"/>
  <c r="FA24" i="1"/>
  <c r="FB24" i="1"/>
  <c r="FC24" i="1"/>
  <c r="FD24" i="1"/>
  <c r="FE24" i="1"/>
  <c r="FH24" i="1"/>
  <c r="FI24" i="1"/>
  <c r="FJ24" i="1"/>
  <c r="FK24" i="1"/>
  <c r="FL24" i="1"/>
  <c r="FM24" i="1"/>
  <c r="FP24" i="1"/>
  <c r="FQ24" i="1"/>
  <c r="FR24" i="1"/>
  <c r="FS24" i="1"/>
  <c r="FT24" i="1"/>
  <c r="FU24" i="1"/>
  <c r="FX24" i="1"/>
  <c r="FY24" i="1"/>
  <c r="FZ24" i="1"/>
  <c r="GA24" i="1"/>
  <c r="GB24" i="1"/>
  <c r="GC24" i="1"/>
  <c r="GF24" i="1"/>
  <c r="GG24" i="1"/>
  <c r="GH24" i="1"/>
  <c r="GI24" i="1"/>
  <c r="GJ24" i="1"/>
  <c r="GK24" i="1"/>
  <c r="GN24" i="1"/>
  <c r="GO24" i="1"/>
  <c r="GP24" i="1"/>
  <c r="GQ24" i="1"/>
  <c r="GR24" i="1"/>
  <c r="GS24" i="1"/>
  <c r="GV24" i="1"/>
  <c r="GW24" i="1"/>
  <c r="GX24" i="1"/>
  <c r="GY24" i="1"/>
  <c r="GZ24" i="1"/>
  <c r="HA24" i="1"/>
  <c r="HD24" i="1"/>
  <c r="HE24" i="1"/>
  <c r="HF24" i="1"/>
  <c r="HG24" i="1"/>
  <c r="HH24" i="1"/>
  <c r="HI24" i="1"/>
  <c r="HL24" i="1"/>
  <c r="HM24" i="1"/>
  <c r="HN24" i="1"/>
  <c r="HO24" i="1"/>
  <c r="HP24" i="1"/>
  <c r="HQ24" i="1"/>
  <c r="HT24" i="1"/>
  <c r="HU24" i="1"/>
  <c r="HV24" i="1"/>
  <c r="HW24" i="1"/>
  <c r="HX24" i="1"/>
  <c r="HY24" i="1"/>
  <c r="IB24" i="1"/>
  <c r="IC24" i="1"/>
  <c r="ID24" i="1"/>
  <c r="IE24" i="1"/>
  <c r="IF24" i="1"/>
  <c r="IG24" i="1"/>
  <c r="IJ24" i="1"/>
  <c r="IK24" i="1"/>
  <c r="IL24" i="1"/>
  <c r="IM24" i="1"/>
  <c r="IN24" i="1"/>
  <c r="IO24" i="1"/>
  <c r="IR24" i="1"/>
  <c r="IS24" i="1"/>
  <c r="C24" i="1"/>
  <c r="HK4" i="1" l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<sst xmlns="http://schemas.openxmlformats.org/spreadsheetml/2006/main" count="316" uniqueCount="43">
  <si>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</si>
  <si>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</si>
  <si>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</si>
  <si>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</si>
  <si>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</si>
  <si>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</si>
  <si>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</si>
  <si>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</si>
  <si>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</si>
  <si>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</si>
  <si>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</si>
  <si>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</si>
  <si>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</si>
  <si>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</si>
  <si>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</si>
  <si>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</si>
  <si>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</si>
  <si>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</si>
  <si>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</si>
  <si>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</si>
  <si>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</si>
  <si>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</si>
  <si>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</si>
  <si>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</si>
  <si>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</si>
  <si>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</si>
  <si>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</si>
  <si>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</si>
  <si>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</si>
  <si>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</si>
  <si>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</si>
  <si>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</si>
  <si>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</si>
  <si>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</si>
  <si>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</si>
  <si>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</si>
  <si>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</si>
  <si>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</si>
  <si>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</si>
  <si>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</si>
  <si>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</si>
  <si>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UPDATED THROUGH JANUARY 2023</t>
  </si>
  <si>
    <t>Figure Citation: Boykoff, M., Chandler, P., Nacu-Schmidt, A., and Oonk, D. (2023). World Radio Coverage of Climate Change or Global Warming, 2000-2023. Media and Climate Change Observatory Data Sets. Cooperative Institute for Research in Environmental Sciences, University of Colorado. doi.org/10.25810/k55w-7a04.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</si>
</sst>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D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290" ht="75" customHeight="1" x14ac:dyDescent="0.2">
      <c r="A1" s="40" t="s">
        <v>40</v>
      </c>
      <c r="B1" s="40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0">
        <v>2001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28">
        <v>2020</v>
      </c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8">
        <v>2021</v>
      </c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8">
        <v>2022</v>
      </c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8">
        <v>2023</v>
      </c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</row>
    <row r="2" spans="1:290" s="10" customFormat="1" ht="16" x14ac:dyDescent="0.2">
      <c r="A2" s="40"/>
      <c r="B2" s="40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  <c r="JS2" s="26" t="s">
        <v>0</v>
      </c>
      <c r="JT2" s="27" t="s">
        <v>1</v>
      </c>
      <c r="JU2" s="27" t="s">
        <v>34</v>
      </c>
      <c r="JV2" s="27" t="s">
        <v>3</v>
      </c>
      <c r="JW2" s="27" t="s">
        <v>35</v>
      </c>
      <c r="JX2" s="27" t="s">
        <v>5</v>
      </c>
      <c r="JY2" s="27" t="s">
        <v>36</v>
      </c>
      <c r="JZ2" s="27" t="s">
        <v>39</v>
      </c>
      <c r="KA2" s="27" t="s">
        <v>8</v>
      </c>
      <c r="KB2" s="27" t="s">
        <v>9</v>
      </c>
      <c r="KC2" s="27" t="s">
        <v>10</v>
      </c>
      <c r="KD2" s="27" t="s">
        <v>11</v>
      </c>
    </row>
    <row r="3" spans="1:290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>
        <v>0</v>
      </c>
      <c r="JJ3" s="23">
        <v>0</v>
      </c>
      <c r="JK3" s="23">
        <v>0</v>
      </c>
      <c r="JL3" s="23">
        <v>0</v>
      </c>
      <c r="JM3" s="23">
        <v>0</v>
      </c>
      <c r="JN3" s="23">
        <v>0</v>
      </c>
      <c r="JO3" s="23">
        <v>0</v>
      </c>
      <c r="JP3" s="23">
        <v>0</v>
      </c>
      <c r="JQ3" s="23">
        <v>0</v>
      </c>
      <c r="JR3" s="23">
        <v>0</v>
      </c>
      <c r="JS3" s="23">
        <v>0</v>
      </c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</row>
    <row r="4" spans="1:290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>
        <v>64</v>
      </c>
      <c r="JJ4" s="24">
        <v>76</v>
      </c>
      <c r="JK4" s="24">
        <v>94</v>
      </c>
      <c r="JL4" s="24">
        <v>110</v>
      </c>
      <c r="JM4" s="24">
        <v>93</v>
      </c>
      <c r="JN4" s="24">
        <v>133</v>
      </c>
      <c r="JO4" s="24">
        <v>180</v>
      </c>
      <c r="JP4" s="24">
        <v>158</v>
      </c>
      <c r="JQ4" s="24">
        <v>279</v>
      </c>
      <c r="JR4" s="24">
        <v>119</v>
      </c>
      <c r="JS4" s="24">
        <v>79</v>
      </c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</row>
    <row r="5" spans="1:290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>
        <v>0</v>
      </c>
      <c r="JJ5" s="25">
        <v>0</v>
      </c>
      <c r="JK5" s="25">
        <v>0</v>
      </c>
      <c r="JL5" s="25">
        <v>0</v>
      </c>
      <c r="JM5" s="25">
        <v>0</v>
      </c>
      <c r="JN5" s="25">
        <v>0</v>
      </c>
      <c r="JO5" s="25">
        <v>0</v>
      </c>
      <c r="JP5" s="25">
        <v>0</v>
      </c>
      <c r="JQ5" s="25">
        <v>0</v>
      </c>
      <c r="JR5" s="25">
        <v>0</v>
      </c>
      <c r="JS5" s="25">
        <v>0</v>
      </c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</row>
    <row r="6" spans="1:290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>
        <v>28</v>
      </c>
      <c r="JJ6" s="6">
        <v>42</v>
      </c>
      <c r="JK6" s="6">
        <v>47</v>
      </c>
      <c r="JL6" s="6">
        <v>50</v>
      </c>
      <c r="JM6" s="6">
        <v>87</v>
      </c>
      <c r="JN6" s="6">
        <v>98</v>
      </c>
      <c r="JO6" s="6">
        <v>86</v>
      </c>
      <c r="JP6" s="6">
        <v>51</v>
      </c>
      <c r="JQ6" s="6">
        <v>103</v>
      </c>
      <c r="JR6" s="6">
        <v>54</v>
      </c>
      <c r="JS6" s="6">
        <v>77</v>
      </c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</row>
    <row r="7" spans="1:290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>
        <v>0</v>
      </c>
      <c r="JO7" s="25">
        <v>0</v>
      </c>
      <c r="JP7" s="25">
        <v>0</v>
      </c>
      <c r="JQ7" s="25">
        <v>0</v>
      </c>
      <c r="JR7" s="25">
        <v>0</v>
      </c>
      <c r="JS7" s="25">
        <v>0</v>
      </c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</row>
    <row r="8" spans="1:290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>
        <v>12</v>
      </c>
      <c r="JJ8" s="25">
        <v>20</v>
      </c>
      <c r="JK8" s="25">
        <v>16</v>
      </c>
      <c r="JL8" s="25">
        <v>21</v>
      </c>
      <c r="JM8" s="25">
        <v>27</v>
      </c>
      <c r="JN8" s="25">
        <v>34</v>
      </c>
      <c r="JO8" s="25">
        <v>21</v>
      </c>
      <c r="JP8" s="25">
        <v>21</v>
      </c>
      <c r="JQ8" s="25">
        <v>39</v>
      </c>
      <c r="JR8" s="25">
        <v>11</v>
      </c>
      <c r="JS8" s="25">
        <v>24</v>
      </c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</row>
    <row r="9" spans="1:290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>
        <v>0</v>
      </c>
      <c r="JO9" s="25">
        <v>0</v>
      </c>
      <c r="JP9" s="25">
        <v>0</v>
      </c>
      <c r="JQ9" s="25">
        <v>0</v>
      </c>
      <c r="JR9" s="25">
        <v>0</v>
      </c>
      <c r="JS9" s="25">
        <v>0</v>
      </c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</row>
    <row r="10" spans="1:290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  <c r="JS10" s="25">
        <v>0</v>
      </c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</row>
    <row r="11" spans="1:290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>
        <v>0</v>
      </c>
      <c r="JJ11" s="25">
        <v>1</v>
      </c>
      <c r="JK11" s="25">
        <v>0</v>
      </c>
      <c r="JL11" s="25">
        <v>1</v>
      </c>
      <c r="JM11" s="25">
        <v>1</v>
      </c>
      <c r="JN11" s="25">
        <v>3</v>
      </c>
      <c r="JO11" s="25">
        <v>4</v>
      </c>
      <c r="JP11" s="25">
        <v>1</v>
      </c>
      <c r="JQ11" s="25">
        <v>3</v>
      </c>
      <c r="JR11" s="25">
        <v>1</v>
      </c>
      <c r="JS11" s="25">
        <v>3</v>
      </c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</row>
    <row r="12" spans="1:290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/>
      <c r="JU12" s="25"/>
      <c r="JV12" s="25"/>
      <c r="JW12" s="25"/>
      <c r="JX12" s="25"/>
      <c r="JY12" s="25"/>
      <c r="JZ12" s="25"/>
      <c r="KA12" s="25"/>
      <c r="KB12" s="25"/>
      <c r="KC12" s="25"/>
      <c r="KD12" s="25"/>
    </row>
    <row r="13" spans="1:290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>
        <v>13</v>
      </c>
      <c r="JJ13" s="25">
        <v>11</v>
      </c>
      <c r="JK13" s="25">
        <v>17</v>
      </c>
      <c r="JL13" s="25">
        <v>19</v>
      </c>
      <c r="JM13" s="25">
        <v>31</v>
      </c>
      <c r="JN13" s="25">
        <v>37</v>
      </c>
      <c r="JO13" s="25">
        <v>37</v>
      </c>
      <c r="JP13" s="25">
        <v>19</v>
      </c>
      <c r="JQ13" s="25">
        <v>37</v>
      </c>
      <c r="JR13" s="25">
        <v>21</v>
      </c>
      <c r="JS13" s="25">
        <v>35</v>
      </c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</row>
    <row r="14" spans="1:290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25">
        <v>0</v>
      </c>
      <c r="JN14" s="25">
        <v>0</v>
      </c>
      <c r="JO14" s="25">
        <v>0</v>
      </c>
      <c r="JP14" s="25">
        <v>0</v>
      </c>
      <c r="JQ14" s="25">
        <v>0</v>
      </c>
      <c r="JR14" s="25">
        <v>0</v>
      </c>
      <c r="JS14" s="25">
        <v>0</v>
      </c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</row>
    <row r="15" spans="1:290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>
        <v>0</v>
      </c>
      <c r="JJ15" s="25">
        <v>0</v>
      </c>
      <c r="JK15" s="25">
        <v>1</v>
      </c>
      <c r="JL15" s="25">
        <v>0</v>
      </c>
      <c r="JM15" s="25">
        <v>1</v>
      </c>
      <c r="JN15" s="25">
        <v>3</v>
      </c>
      <c r="JO15" s="25">
        <v>3</v>
      </c>
      <c r="JP15" s="25">
        <v>1</v>
      </c>
      <c r="JQ15" s="25">
        <v>1</v>
      </c>
      <c r="JR15" s="25">
        <v>2</v>
      </c>
      <c r="JS15" s="25">
        <v>0</v>
      </c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</row>
    <row r="16" spans="1:290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</row>
    <row r="17" spans="1:290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>
        <v>0</v>
      </c>
      <c r="JJ17" s="25">
        <v>0</v>
      </c>
      <c r="JK17" s="25">
        <v>2</v>
      </c>
      <c r="JL17" s="25">
        <v>2</v>
      </c>
      <c r="JM17" s="25">
        <v>3</v>
      </c>
      <c r="JN17" s="25">
        <v>2</v>
      </c>
      <c r="JO17" s="25">
        <v>1</v>
      </c>
      <c r="JP17" s="25">
        <v>2</v>
      </c>
      <c r="JQ17" s="25">
        <v>1</v>
      </c>
      <c r="JR17" s="25">
        <v>1</v>
      </c>
      <c r="JS17" s="25">
        <v>0</v>
      </c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</row>
    <row r="18" spans="1:290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>
        <v>3</v>
      </c>
      <c r="JJ18" s="25">
        <v>2</v>
      </c>
      <c r="JK18" s="25">
        <v>3</v>
      </c>
      <c r="JL18" s="25">
        <v>1</v>
      </c>
      <c r="JM18" s="25">
        <v>2</v>
      </c>
      <c r="JN18" s="25">
        <v>6</v>
      </c>
      <c r="JO18" s="25">
        <v>8</v>
      </c>
      <c r="JP18" s="25">
        <v>2</v>
      </c>
      <c r="JQ18" s="25">
        <v>6</v>
      </c>
      <c r="JR18" s="25">
        <v>11</v>
      </c>
      <c r="JS18" s="25">
        <v>7</v>
      </c>
      <c r="JT18" s="25"/>
      <c r="JU18" s="25"/>
      <c r="JV18" s="25"/>
      <c r="JW18" s="25"/>
      <c r="JX18" s="25"/>
      <c r="JY18" s="25"/>
      <c r="JZ18" s="25"/>
      <c r="KA18" s="25"/>
      <c r="KB18" s="25"/>
      <c r="KC18" s="25"/>
      <c r="KD18" s="25"/>
    </row>
    <row r="19" spans="1:290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>
        <v>0</v>
      </c>
      <c r="JJ19" s="25">
        <v>3</v>
      </c>
      <c r="JK19" s="25">
        <v>4</v>
      </c>
      <c r="JL19" s="25">
        <v>2</v>
      </c>
      <c r="JM19" s="25">
        <v>13</v>
      </c>
      <c r="JN19" s="25">
        <v>5</v>
      </c>
      <c r="JO19" s="25">
        <v>8</v>
      </c>
      <c r="JP19" s="25">
        <v>4</v>
      </c>
      <c r="JQ19" s="25">
        <v>6</v>
      </c>
      <c r="JR19" s="25">
        <v>6</v>
      </c>
      <c r="JS19" s="25">
        <v>4</v>
      </c>
      <c r="JT19" s="25"/>
      <c r="JU19" s="25"/>
      <c r="JV19" s="25"/>
      <c r="JW19" s="25"/>
      <c r="JX19" s="25"/>
      <c r="JY19" s="25"/>
      <c r="JZ19" s="25"/>
      <c r="KA19" s="25"/>
      <c r="KB19" s="25"/>
      <c r="KC19" s="25"/>
      <c r="KD19" s="25"/>
    </row>
    <row r="20" spans="1:290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>
        <v>0</v>
      </c>
      <c r="JJ20" s="25">
        <v>5</v>
      </c>
      <c r="JK20" s="25">
        <v>4</v>
      </c>
      <c r="JL20" s="25">
        <v>4</v>
      </c>
      <c r="JM20" s="25">
        <v>9</v>
      </c>
      <c r="JN20" s="25">
        <v>8</v>
      </c>
      <c r="JO20" s="25">
        <v>4</v>
      </c>
      <c r="JP20" s="25">
        <v>1</v>
      </c>
      <c r="JQ20" s="25">
        <v>10</v>
      </c>
      <c r="JR20" s="25">
        <v>1</v>
      </c>
      <c r="JS20" s="25">
        <v>4</v>
      </c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</row>
    <row r="21" spans="1:290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>
        <v>0</v>
      </c>
      <c r="JJ21" s="23">
        <v>0</v>
      </c>
      <c r="JK21" s="23">
        <v>0</v>
      </c>
      <c r="JL21" s="23">
        <v>0</v>
      </c>
      <c r="JM21" s="23">
        <v>0</v>
      </c>
      <c r="JN21" s="23">
        <v>0</v>
      </c>
      <c r="JO21" s="23">
        <v>0</v>
      </c>
      <c r="JP21" s="23">
        <v>0</v>
      </c>
      <c r="JQ21" s="23">
        <v>0</v>
      </c>
      <c r="JR21" s="23">
        <v>0</v>
      </c>
      <c r="JS21" s="23">
        <v>0</v>
      </c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</row>
    <row r="22" spans="1:290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>
        <v>9</v>
      </c>
      <c r="JJ22" s="23">
        <v>14</v>
      </c>
      <c r="JK22" s="23">
        <v>29</v>
      </c>
      <c r="JL22" s="23">
        <v>23</v>
      </c>
      <c r="JM22" s="23">
        <v>21</v>
      </c>
      <c r="JN22" s="23">
        <v>20</v>
      </c>
      <c r="JO22" s="23">
        <v>15</v>
      </c>
      <c r="JP22" s="23">
        <v>28</v>
      </c>
      <c r="JQ22" s="23">
        <v>38</v>
      </c>
      <c r="JR22" s="23">
        <v>13</v>
      </c>
      <c r="JS22" s="23">
        <v>14</v>
      </c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</row>
    <row r="23" spans="1:290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  <c r="JS23" s="23">
        <v>0</v>
      </c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</row>
    <row r="24" spans="1:290" s="10" customFormat="1" ht="19" x14ac:dyDescent="0.25">
      <c r="A24" s="38" t="s">
        <v>33</v>
      </c>
      <c r="B24" s="3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JS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>
        <f t="shared" si="11"/>
        <v>92</v>
      </c>
      <c r="JJ24" s="14">
        <f t="shared" si="11"/>
        <v>118</v>
      </c>
      <c r="JK24" s="14">
        <f t="shared" si="11"/>
        <v>141</v>
      </c>
      <c r="JL24" s="14">
        <f t="shared" si="11"/>
        <v>160</v>
      </c>
      <c r="JM24" s="14">
        <f t="shared" si="11"/>
        <v>180</v>
      </c>
      <c r="JN24" s="14">
        <f t="shared" si="11"/>
        <v>231</v>
      </c>
      <c r="JO24" s="14">
        <f t="shared" si="11"/>
        <v>266</v>
      </c>
      <c r="JP24" s="14">
        <f t="shared" si="11"/>
        <v>209</v>
      </c>
      <c r="JQ24" s="14">
        <f t="shared" si="11"/>
        <v>382</v>
      </c>
      <c r="JR24" s="14">
        <f t="shared" si="11"/>
        <v>173</v>
      </c>
      <c r="JS24" s="14">
        <f t="shared" si="11"/>
        <v>156</v>
      </c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</row>
    <row r="25" spans="1:290" ht="13" x14ac:dyDescent="0.15">
      <c r="EP25" s="2"/>
    </row>
    <row r="26" spans="1:290" ht="112" x14ac:dyDescent="0.15">
      <c r="B26" s="3" t="s">
        <v>42</v>
      </c>
      <c r="EP26" s="2"/>
      <c r="HR26" s="15" t="s">
        <v>37</v>
      </c>
    </row>
    <row r="27" spans="1:290" ht="13" x14ac:dyDescent="0.15">
      <c r="EP27" s="2"/>
    </row>
    <row r="28" spans="1:290" ht="15.75" customHeight="1" x14ac:dyDescent="0.15">
      <c r="B28" s="16" t="s">
        <v>41</v>
      </c>
      <c r="JD28" s="15" t="s">
        <v>37</v>
      </c>
    </row>
  </sheetData>
  <mergeCells count="27"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  <mergeCell ref="A3:A23"/>
    <mergeCell ref="GM1:GX1"/>
    <mergeCell ref="CI1:CT1"/>
    <mergeCell ref="DG1:DR1"/>
    <mergeCell ref="FO1:FZ1"/>
    <mergeCell ref="GA1:GL1"/>
    <mergeCell ref="JS1:KD1"/>
    <mergeCell ref="JG1:JR1"/>
    <mergeCell ref="HK1:HV1"/>
    <mergeCell ref="C1:N1"/>
    <mergeCell ref="O1:Z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2018-02-22T20:13:11Z</dcterms:created>
  <dcterms:modified xsi:type="dcterms:W3CDTF">2023-02-06T20:28:22Z</dcterms:modified>
</cp:coreProperties>
</file>