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katie/Desktop/MeCCO copy/Latin America/"/>
    </mc:Choice>
  </mc:AlternateContent>
  <xr:revisionPtr revIDLastSave="0" documentId="8_{0EA0F4C2-ED8F-8945-9935-61F9292FEC3C}" xr6:coauthVersionLast="40" xr6:coauthVersionMax="40" xr10:uidLastSave="{00000000-0000-0000-0000-000000000000}"/>
  <bookViews>
    <workbookView xWindow="0" yWindow="460" windowWidth="28800" windowHeight="1642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N17" i="25" l="1"/>
  <c r="FM17" i="25" l="1"/>
  <c r="FL17" i="25" l="1"/>
  <c r="FK17" i="25" l="1"/>
  <c r="FJ17" i="25" l="1"/>
  <c r="FI17" i="25" l="1"/>
  <c r="FG17" i="25" l="1"/>
  <c r="FH17" i="25"/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 l="1"/>
</calcChain>
</file>

<file path=xl/sharedStrings.xml><?xml version="1.0" encoding="utf-8"?>
<sst xmlns="http://schemas.openxmlformats.org/spreadsheetml/2006/main" count="196" uniqueCount="24">
  <si>
    <t>j</t>
  </si>
  <si>
    <t>f</t>
  </si>
  <si>
    <t>m</t>
  </si>
  <si>
    <t>a</t>
  </si>
  <si>
    <t>s</t>
  </si>
  <si>
    <t>o</t>
  </si>
  <si>
    <t>n</t>
  </si>
  <si>
    <t>d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</si>
  <si>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</si>
  <si>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</si>
  <si>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</si>
  <si>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</si>
  <si>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</si>
  <si>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</si>
  <si>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</si>
  <si>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</si>
  <si>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</si>
  <si>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</si>
  <si>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</si>
  <si>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</si>
  <si>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</si>
  <si>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</si>
  <si>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UPDATED THROUGH JANUARY 2019</t>
  </si>
  <si>
    <t>Figure Citation: Fernández-Reyes, R., Boykoff, M., McAllister, L., Nacu-Schmidt, A., and Pearman, O. 2019. Latin American Newspaper Coverage of Climate Change or Global Warming, 2005-2019. Universidad de Sevilla and University of Colorado Boulder, Web. [Date of access.] http://sciencepolicy.colorado.edu/media_coverage.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</si>
</sst>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B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26"/>
      <c r="D1" s="26"/>
      <c r="E1" s="26"/>
      <c r="F1" s="26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27">
        <v>2005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4">
        <v>2006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4">
        <v>2007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4">
        <v>2008</v>
      </c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4">
        <v>2009</v>
      </c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4">
        <v>2010</v>
      </c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4">
        <v>2011</v>
      </c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4">
        <v>2012</v>
      </c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4">
        <v>2013</v>
      </c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4">
        <v>2014</v>
      </c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4">
        <v>2015</v>
      </c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4">
        <v>2016</v>
      </c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4">
        <v>2017</v>
      </c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31">
        <v>2018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0">
        <v>2019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1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19" t="s">
        <v>7</v>
      </c>
    </row>
    <row r="4" spans="1:181" s="7" customFormat="1" ht="28" customHeight="1" x14ac:dyDescent="0.15">
      <c r="A4" s="11" t="s">
        <v>11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2">
        <v>7</v>
      </c>
      <c r="FN4" s="8">
        <v>7</v>
      </c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</row>
    <row r="5" spans="1:181" s="7" customFormat="1" ht="28" customHeight="1" x14ac:dyDescent="0.15">
      <c r="A5" s="14" t="s">
        <v>12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2">
        <v>19</v>
      </c>
      <c r="FN5" s="8">
        <v>21</v>
      </c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</row>
    <row r="6" spans="1:181" s="7" customFormat="1" ht="28" customHeight="1" x14ac:dyDescent="0.15">
      <c r="A6" s="14" t="s">
        <v>13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2">
        <v>19</v>
      </c>
      <c r="FN6" s="8">
        <v>17</v>
      </c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</row>
    <row r="7" spans="1:181" s="7" customFormat="1" ht="28" customHeight="1" x14ac:dyDescent="0.15">
      <c r="A7" s="15" t="s">
        <v>14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2">
        <v>5</v>
      </c>
      <c r="FN7" s="8">
        <v>2</v>
      </c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</row>
    <row r="8" spans="1:181" s="7" customFormat="1" ht="28" customHeight="1" x14ac:dyDescent="0.15">
      <c r="A8" s="14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2">
        <v>14</v>
      </c>
      <c r="FN8" s="8">
        <v>9</v>
      </c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</row>
    <row r="9" spans="1:181" s="7" customFormat="1" ht="28" customHeight="1" x14ac:dyDescent="0.15">
      <c r="A9" s="14" t="s">
        <v>16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2">
        <v>0</v>
      </c>
      <c r="FN9" s="8">
        <v>2</v>
      </c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</row>
    <row r="10" spans="1:181" s="7" customFormat="1" ht="28" customHeight="1" x14ac:dyDescent="0.15">
      <c r="A10" s="14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2">
        <v>6</v>
      </c>
      <c r="FN10" s="8">
        <v>4</v>
      </c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</row>
    <row r="11" spans="1:181" s="7" customFormat="1" ht="28" customHeight="1" x14ac:dyDescent="0.15">
      <c r="A11" s="11" t="s">
        <v>18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2">
        <v>0</v>
      </c>
      <c r="FN11" s="8">
        <v>6</v>
      </c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</row>
    <row r="12" spans="1:181" s="7" customFormat="1" ht="28" customHeight="1" x14ac:dyDescent="0.15">
      <c r="A12" s="11" t="s">
        <v>19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2">
        <v>23</v>
      </c>
      <c r="FN12" s="8">
        <v>25</v>
      </c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</row>
    <row r="13" spans="1:181" s="7" customFormat="1" ht="28" customHeight="1" x14ac:dyDescent="0.15">
      <c r="A13" s="11" t="s">
        <v>20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2">
        <v>0</v>
      </c>
      <c r="FN13" s="8">
        <v>2</v>
      </c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</row>
    <row r="14" spans="1:181" s="7" customFormat="1" ht="28" customHeight="1" x14ac:dyDescent="0.15">
      <c r="A14" s="11" t="s">
        <v>8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2">
        <v>12</v>
      </c>
      <c r="FN14" s="8">
        <v>6</v>
      </c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</row>
    <row r="15" spans="1:181" s="7" customFormat="1" ht="28" customHeight="1" x14ac:dyDescent="0.15">
      <c r="A15" s="11" t="s">
        <v>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2">
        <v>0</v>
      </c>
      <c r="FN15" s="8">
        <v>0</v>
      </c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</row>
    <row r="16" spans="1:181" s="7" customFormat="1" ht="28" customHeight="1" x14ac:dyDescent="0.15">
      <c r="A16" s="11" t="s">
        <v>10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2">
        <v>50</v>
      </c>
      <c r="FN16" s="8">
        <v>43</v>
      </c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</row>
    <row r="17" spans="1:181" s="7" customFormat="1" ht="28" customHeight="1" x14ac:dyDescent="0.15">
      <c r="A17" s="16" t="s">
        <v>21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>SUM(FK4:FK16)</f>
        <v>157</v>
      </c>
      <c r="FL17" s="17">
        <f>SUM(FL4:FL16)</f>
        <v>130</v>
      </c>
      <c r="FM17" s="23">
        <f>SUM(FM4:FM16)</f>
        <v>155</v>
      </c>
      <c r="FN17" s="23">
        <f>SUM(FN4:FN16)</f>
        <v>144</v>
      </c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17" customHeight="1" x14ac:dyDescent="0.15">
      <c r="A19" s="5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22</v>
      </c>
    </row>
  </sheetData>
  <mergeCells count="16"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  <mergeCell ref="AX2:BI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2019-02-13T18:35:42Z</dcterms:modified>
</cp:coreProperties>
</file>