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DC6524D0-7A5C-F44D-A292-2CEA9386B9F3}" xr6:coauthVersionLast="45" xr6:coauthVersionMax="45" xr10:uidLastSave="{00000000-0000-0000-0000-000000000000}"/>
  <bookViews>
    <workbookView xWindow="0" yWindow="460" windowWidth="33600" windowHeight="19260" tabRatio="500" xr2:uid="{00000000-000D-0000-FFFF-FFFF00000000}"/>
  </bookViews>
  <sheets>
    <sheet name="USA" sheetId="22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<sst xmlns="http://schemas.openxmlformats.org/spreadsheetml/2006/main" count="264" uniqueCount="17">
  <si>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</si>
  <si>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</si>
  <si>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</si>
  <si>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</si>
  <si>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</si>
  <si>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</si>
  <si>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</si>
  <si>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</si>
  <si>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</si>
  <si>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</si>
  <si>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</si>
  <si>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</si>
  <si>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</si>
  <si>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</si>
  <si>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</si>
  <si>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McNatt, and Nacu-Schmidt, A. (2020). United States Newspaper Coverage of Climate Change or Global Warming, 2000-2020. Media and Climate Change Observatory Data Sets. Center for Science and Technology Policy Research, Cooperative Institute for Research in Environmental Sciences, University of Colorado. doi.org/10.25810/jck1-hf50.</t>
  </si>
  <si>
    <t>UPDATED THROUGH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</si>
</sst>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S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1"/>
      <c r="B1" s="1"/>
      <c r="C1" s="59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8" customFormat="1" ht="14" customHeight="1" x14ac:dyDescent="0.15">
      <c r="A2" s="3"/>
      <c r="B2" s="55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5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5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5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5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5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5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5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5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5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5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5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8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2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2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7">
        <v>2019</v>
      </c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>
        <v>2020</v>
      </c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  <c r="IH3" s="51" t="s">
        <v>0</v>
      </c>
      <c r="II3" s="51" t="s">
        <v>1</v>
      </c>
      <c r="IJ3" s="51" t="s">
        <v>2</v>
      </c>
      <c r="IK3" s="51" t="s">
        <v>3</v>
      </c>
      <c r="IL3" s="51" t="s">
        <v>2</v>
      </c>
      <c r="IM3" s="51" t="s">
        <v>0</v>
      </c>
      <c r="IN3" s="51" t="s">
        <v>0</v>
      </c>
      <c r="IO3" s="51" t="s">
        <v>3</v>
      </c>
      <c r="IP3" s="51" t="s">
        <v>4</v>
      </c>
      <c r="IQ3" s="51" t="s">
        <v>5</v>
      </c>
      <c r="IR3" s="51" t="s">
        <v>6</v>
      </c>
      <c r="IS3" s="51" t="s">
        <v>7</v>
      </c>
    </row>
    <row r="4" spans="1:253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18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  <c r="IH4" s="33">
        <v>164</v>
      </c>
      <c r="II4" s="33">
        <v>117</v>
      </c>
      <c r="IJ4" s="33">
        <v>88</v>
      </c>
      <c r="IK4" s="33"/>
      <c r="IL4" s="33"/>
      <c r="IM4" s="33"/>
      <c r="IN4" s="33"/>
      <c r="IO4" s="33"/>
      <c r="IP4" s="33"/>
      <c r="IQ4" s="33"/>
      <c r="IR4" s="33"/>
      <c r="IS4" s="33"/>
    </row>
    <row r="5" spans="1:253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  <c r="IH5" s="33">
        <v>17</v>
      </c>
      <c r="II5" s="33">
        <v>17</v>
      </c>
      <c r="IJ5" s="33">
        <v>6</v>
      </c>
      <c r="IK5" s="33"/>
      <c r="IL5" s="33"/>
      <c r="IM5" s="33"/>
      <c r="IN5" s="33"/>
      <c r="IO5" s="33"/>
      <c r="IP5" s="33"/>
      <c r="IQ5" s="33"/>
      <c r="IR5" s="33"/>
      <c r="IS5" s="33"/>
    </row>
    <row r="6" spans="1:253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  <c r="IH6" s="33">
        <v>466</v>
      </c>
      <c r="II6" s="33">
        <v>398</v>
      </c>
      <c r="IJ6" s="33">
        <v>284</v>
      </c>
      <c r="IK6" s="33"/>
      <c r="IL6" s="33"/>
      <c r="IM6" s="33"/>
      <c r="IN6" s="33"/>
      <c r="IO6" s="33"/>
      <c r="IP6" s="33"/>
      <c r="IQ6" s="33"/>
      <c r="IR6" s="33"/>
      <c r="IS6" s="33"/>
    </row>
    <row r="7" spans="1:253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  <c r="IH7" s="33">
        <v>12</v>
      </c>
      <c r="II7" s="33">
        <v>14</v>
      </c>
      <c r="IJ7" s="33">
        <v>15</v>
      </c>
      <c r="IK7" s="33"/>
      <c r="IL7" s="33"/>
      <c r="IM7" s="33"/>
      <c r="IN7" s="33"/>
      <c r="IO7" s="33"/>
      <c r="IP7" s="33"/>
      <c r="IQ7" s="33"/>
      <c r="IR7" s="33"/>
      <c r="IS7" s="33"/>
    </row>
    <row r="8" spans="1:253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  <c r="IH8" s="33">
        <v>80</v>
      </c>
      <c r="II8" s="33">
        <v>70</v>
      </c>
      <c r="IJ8" s="33">
        <v>52</v>
      </c>
      <c r="IK8" s="33"/>
      <c r="IL8" s="33"/>
      <c r="IM8" s="33"/>
      <c r="IN8" s="33"/>
      <c r="IO8" s="33"/>
      <c r="IP8" s="33"/>
      <c r="IQ8" s="33"/>
      <c r="IR8" s="33"/>
      <c r="IS8" s="33"/>
    </row>
    <row r="9" spans="1:253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77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J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  <c r="IH9" s="34">
        <f t="shared" si="4"/>
        <v>739</v>
      </c>
      <c r="II9" s="34">
        <f t="shared" si="4"/>
        <v>616</v>
      </c>
      <c r="IJ9" s="34">
        <f t="shared" si="4"/>
        <v>445</v>
      </c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53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53" ht="14" x14ac:dyDescent="0.15">
      <c r="A13" s="47" t="s">
        <v>16</v>
      </c>
    </row>
    <row r="28" spans="229:229" ht="14" x14ac:dyDescent="0.15">
      <c r="HU28" s="20" t="s">
        <v>8</v>
      </c>
    </row>
  </sheetData>
  <mergeCells count="22">
    <mergeCell ref="DF2:DQ2"/>
    <mergeCell ref="FB2:FM2"/>
    <mergeCell ref="FN2:FY2"/>
    <mergeCell ref="FZ2:GK2"/>
    <mergeCell ref="GL2:GW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2020-04-14T18:34:27Z</dcterms:modified>
</cp:coreProperties>
</file>