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5389184-C7CB-2043-8837-77FEF5530EC4}" xr6:coauthVersionLast="47" xr6:coauthVersionMax="47" xr10:uidLastSave="{00000000-0000-0000-0000-000000000000}"/>
  <bookViews>
    <workbookView xWindow="60" yWindow="600" windowWidth="38340" windowHeight="218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Y12" i="35" l="1"/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<sst xmlns="http://schemas.openxmlformats.org/spreadsheetml/2006/main" count="281" uniqueCount="21">
  <si>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</si>
  <si>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</si>
  <si>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</si>
  <si>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</si>
  <si>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</si>
  <si>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</si>
  <si>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</si>
  <si>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</si>
  <si>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</si>
  <si>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</si>
  <si>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</si>
  <si>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</si>
  <si>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</si>
  <si>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</si>
  <si>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</si>
  <si>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</si>
  <si>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</si>
  <si>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</si>
  <si>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</si>
  <si>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McNatt, M. and Nacu-Schmidt, A. (2021). North American Newspaper Coverage of Climate Change or Global Warming, 2000-2021. Media and Climate Change Observatory Data Sets. Cooperative Institute for Research in Environmental Sciences, University of Colorado. doi.org/10.25810/3gtp-yy33.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</si>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</sst>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JE31"/>
  <sheetViews>
    <sheetView tabSelected="1" workbookViewId="0">
      <pane xSplit="1" topLeftCell="B1" activePane="topRight" state="frozen"/>
      <selection activeCell="I29" sqref="I29"/>
      <selection pane="topRight"/>
    </sheetView>
  </sheetViews>
  <sheetFormatPr baseColWidth="10" defaultRowHeight="13" x14ac:dyDescent="0.15"/>
  <cols>
    <col min="1" max="1" width="35" style="32" customWidth="1"/>
    <col min="2" max="16384" width="10.83203125" style="32"/>
  </cols>
  <sheetData>
    <row r="1" spans="1:265" ht="75" customHeight="1" x14ac:dyDescent="0.15">
      <c r="A1" s="35" t="s">
        <v>18</v>
      </c>
      <c r="B1" s="1"/>
      <c r="C1" s="45"/>
      <c r="D1" s="46"/>
      <c r="E1" s="46"/>
      <c r="F1" s="46"/>
      <c r="G1" s="46"/>
      <c r="H1" s="46"/>
      <c r="I1" s="46"/>
      <c r="J1" s="3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65" ht="14" customHeight="1" x14ac:dyDescent="0.15">
      <c r="A2" s="3"/>
      <c r="B2" s="42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3"/>
      <c r="N2" s="42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3"/>
      <c r="Z2" s="42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3"/>
      <c r="AL2" s="42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3"/>
      <c r="AX2" s="42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3"/>
      <c r="BJ2" s="42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3"/>
      <c r="BV2" s="42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3"/>
      <c r="CH2" s="42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3"/>
      <c r="CT2" s="42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3"/>
      <c r="DF2" s="42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3"/>
      <c r="DR2" s="42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3"/>
      <c r="ED2" s="42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3"/>
      <c r="EP2" s="42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3"/>
      <c r="FB2" s="42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3"/>
      <c r="FN2" s="44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3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3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39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8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>
        <v>2020</v>
      </c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>
        <v>2021</v>
      </c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</row>
    <row r="3" spans="1:26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29" t="s">
        <v>7</v>
      </c>
      <c r="GX3" s="33" t="s">
        <v>0</v>
      </c>
      <c r="GY3" s="33" t="s">
        <v>1</v>
      </c>
      <c r="GZ3" s="34" t="s">
        <v>2</v>
      </c>
      <c r="HA3" s="34" t="s">
        <v>3</v>
      </c>
      <c r="HB3" s="34" t="s">
        <v>2</v>
      </c>
      <c r="HC3" s="34" t="s">
        <v>0</v>
      </c>
      <c r="HD3" s="34" t="s">
        <v>0</v>
      </c>
      <c r="HE3" s="34" t="s">
        <v>3</v>
      </c>
      <c r="HF3" s="34" t="s">
        <v>4</v>
      </c>
      <c r="HG3" s="34" t="s">
        <v>5</v>
      </c>
      <c r="HH3" s="34" t="s">
        <v>6</v>
      </c>
      <c r="HI3" s="34" t="s">
        <v>7</v>
      </c>
      <c r="HJ3" s="33" t="s">
        <v>0</v>
      </c>
      <c r="HK3" s="33" t="s">
        <v>1</v>
      </c>
      <c r="HL3" s="34" t="s">
        <v>2</v>
      </c>
      <c r="HM3" s="34" t="s">
        <v>3</v>
      </c>
      <c r="HN3" s="34" t="s">
        <v>2</v>
      </c>
      <c r="HO3" s="34" t="s">
        <v>0</v>
      </c>
      <c r="HP3" s="34" t="s">
        <v>0</v>
      </c>
      <c r="HQ3" s="34" t="s">
        <v>3</v>
      </c>
      <c r="HR3" s="34" t="s">
        <v>4</v>
      </c>
      <c r="HS3" s="34" t="s">
        <v>5</v>
      </c>
      <c r="HT3" s="34" t="s">
        <v>6</v>
      </c>
      <c r="HU3" s="3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0" t="s">
        <v>0</v>
      </c>
      <c r="II3" s="30" t="s">
        <v>1</v>
      </c>
      <c r="IJ3" s="30" t="s">
        <v>2</v>
      </c>
      <c r="IK3" s="30" t="s">
        <v>3</v>
      </c>
      <c r="IL3" s="30" t="s">
        <v>2</v>
      </c>
      <c r="IM3" s="30" t="s">
        <v>0</v>
      </c>
      <c r="IN3" s="30" t="s">
        <v>0</v>
      </c>
      <c r="IO3" s="30" t="s">
        <v>3</v>
      </c>
      <c r="IP3" s="30" t="s">
        <v>4</v>
      </c>
      <c r="IQ3" s="30" t="s">
        <v>5</v>
      </c>
      <c r="IR3" s="30" t="s">
        <v>6</v>
      </c>
      <c r="IS3" s="30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>
        <v>124</v>
      </c>
      <c r="IS4" s="20">
        <v>83</v>
      </c>
      <c r="IT4" s="20">
        <v>116</v>
      </c>
      <c r="IU4" s="20">
        <v>97</v>
      </c>
      <c r="IV4" s="20">
        <v>110</v>
      </c>
      <c r="IW4" s="20">
        <v>158</v>
      </c>
      <c r="IX4" s="20">
        <v>104</v>
      </c>
      <c r="IY4" s="20">
        <v>141</v>
      </c>
      <c r="IZ4" s="20"/>
      <c r="JA4" s="20"/>
      <c r="JB4" s="20"/>
      <c r="JC4" s="20"/>
      <c r="JD4" s="20"/>
      <c r="JE4" s="20"/>
    </row>
    <row r="5" spans="1:265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>
        <v>4</v>
      </c>
      <c r="IS5" s="20">
        <v>15</v>
      </c>
      <c r="IT5" s="20">
        <v>7</v>
      </c>
      <c r="IU5" s="20">
        <v>14</v>
      </c>
      <c r="IV5" s="20">
        <v>8</v>
      </c>
      <c r="IW5" s="20">
        <v>19</v>
      </c>
      <c r="IX5" s="20">
        <v>14</v>
      </c>
      <c r="IY5" s="20">
        <v>14</v>
      </c>
      <c r="IZ5" s="20"/>
      <c r="JA5" s="20"/>
      <c r="JB5" s="20"/>
      <c r="JC5" s="20"/>
      <c r="JD5" s="20"/>
      <c r="JE5" s="20"/>
    </row>
    <row r="6" spans="1:265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>
        <v>337</v>
      </c>
      <c r="IS6" s="20">
        <v>323</v>
      </c>
      <c r="IT6" s="20">
        <v>344</v>
      </c>
      <c r="IU6" s="20">
        <v>338</v>
      </c>
      <c r="IV6" s="20">
        <v>333</v>
      </c>
      <c r="IW6" s="20">
        <v>379</v>
      </c>
      <c r="IX6" s="20">
        <v>363</v>
      </c>
      <c r="IY6" s="20">
        <v>454</v>
      </c>
      <c r="IZ6" s="20"/>
      <c r="JA6" s="15"/>
      <c r="JB6" s="20"/>
      <c r="JC6" s="20"/>
      <c r="JD6" s="20"/>
      <c r="JE6" s="20"/>
    </row>
    <row r="7" spans="1:265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>
        <v>19</v>
      </c>
      <c r="IS7" s="20">
        <v>9</v>
      </c>
      <c r="IT7" s="20">
        <v>22</v>
      </c>
      <c r="IU7" s="20">
        <v>13</v>
      </c>
      <c r="IV7" s="20">
        <v>9</v>
      </c>
      <c r="IW7" s="20">
        <v>16</v>
      </c>
      <c r="IX7" s="20">
        <v>16</v>
      </c>
      <c r="IY7" s="20">
        <v>33</v>
      </c>
      <c r="IZ7" s="20"/>
      <c r="JA7" s="20"/>
      <c r="JB7" s="20"/>
      <c r="JC7" s="20"/>
      <c r="JD7" s="20"/>
      <c r="JE7" s="20"/>
    </row>
    <row r="8" spans="1:265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>
        <v>93</v>
      </c>
      <c r="IS8" s="20">
        <v>44</v>
      </c>
      <c r="IT8" s="20">
        <v>62</v>
      </c>
      <c r="IU8" s="20">
        <v>60</v>
      </c>
      <c r="IV8" s="20">
        <v>60</v>
      </c>
      <c r="IW8" s="20">
        <v>73</v>
      </c>
      <c r="IX8" s="20">
        <v>65</v>
      </c>
      <c r="IY8" s="20">
        <v>71</v>
      </c>
      <c r="IZ8" s="20"/>
      <c r="JA8" s="15"/>
      <c r="JB8" s="20"/>
      <c r="JC8" s="20"/>
      <c r="JD8" s="20"/>
      <c r="JE8" s="20"/>
    </row>
    <row r="9" spans="1:265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7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6">
        <v>130</v>
      </c>
      <c r="IH9" s="26">
        <v>115</v>
      </c>
      <c r="II9" s="26">
        <v>156</v>
      </c>
      <c r="IJ9" s="26">
        <v>76</v>
      </c>
      <c r="IK9" s="26">
        <v>41</v>
      </c>
      <c r="IL9" s="26">
        <v>58</v>
      </c>
      <c r="IM9" s="26">
        <v>45</v>
      </c>
      <c r="IN9" s="20">
        <v>53</v>
      </c>
      <c r="IO9" s="15">
        <v>45</v>
      </c>
      <c r="IP9" s="20">
        <v>106</v>
      </c>
      <c r="IQ9" s="20">
        <v>85</v>
      </c>
      <c r="IR9" s="20">
        <v>91</v>
      </c>
      <c r="IS9" s="26">
        <v>88</v>
      </c>
      <c r="IT9" s="26">
        <v>84</v>
      </c>
      <c r="IU9" s="26">
        <v>50</v>
      </c>
      <c r="IV9" s="26">
        <v>81</v>
      </c>
      <c r="IW9" s="26">
        <v>90</v>
      </c>
      <c r="IX9" s="26">
        <v>55</v>
      </c>
      <c r="IY9" s="26">
        <v>78</v>
      </c>
      <c r="IZ9" s="20"/>
      <c r="JA9" s="15"/>
      <c r="JB9" s="20"/>
      <c r="JC9" s="20"/>
      <c r="JD9" s="20"/>
      <c r="JE9" s="26"/>
    </row>
    <row r="10" spans="1:265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7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>
        <v>87</v>
      </c>
      <c r="IS10" s="20">
        <v>95</v>
      </c>
      <c r="IT10" s="20">
        <v>88</v>
      </c>
      <c r="IU10" s="20">
        <v>52</v>
      </c>
      <c r="IV10" s="20">
        <v>72</v>
      </c>
      <c r="IW10" s="20">
        <v>67</v>
      </c>
      <c r="IX10" s="20">
        <v>47</v>
      </c>
      <c r="IY10" s="20">
        <v>58</v>
      </c>
      <c r="IZ10" s="20"/>
      <c r="JA10" s="20"/>
      <c r="JB10" s="20"/>
      <c r="JC10" s="20"/>
      <c r="JD10" s="20"/>
      <c r="JE10" s="20"/>
    </row>
    <row r="11" spans="1:265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7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>
        <v>381</v>
      </c>
      <c r="IS11" s="20">
        <v>583</v>
      </c>
      <c r="IT11" s="20">
        <v>665</v>
      </c>
      <c r="IU11" s="20">
        <v>595</v>
      </c>
      <c r="IV11" s="20">
        <v>813</v>
      </c>
      <c r="IW11" s="20">
        <v>880</v>
      </c>
      <c r="IX11" s="20">
        <v>721</v>
      </c>
      <c r="IY11" s="20">
        <v>791</v>
      </c>
      <c r="IZ11" s="20"/>
      <c r="JA11" s="15"/>
      <c r="JB11" s="20"/>
      <c r="JC11" s="20"/>
      <c r="JD11" s="20"/>
      <c r="JE11" s="20"/>
    </row>
    <row r="12" spans="1:265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Y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14">
        <f t="shared" si="3"/>
        <v>1136</v>
      </c>
      <c r="IS12" s="14">
        <f t="shared" si="3"/>
        <v>1240</v>
      </c>
      <c r="IT12" s="14">
        <f t="shared" si="3"/>
        <v>1388</v>
      </c>
      <c r="IU12" s="14">
        <f t="shared" si="3"/>
        <v>1219</v>
      </c>
      <c r="IV12" s="14">
        <f t="shared" si="3"/>
        <v>1486</v>
      </c>
      <c r="IW12" s="14">
        <f t="shared" si="3"/>
        <v>1682</v>
      </c>
      <c r="IX12" s="14">
        <f t="shared" si="3"/>
        <v>1385</v>
      </c>
      <c r="IY12" s="14">
        <f t="shared" si="3"/>
        <v>1640</v>
      </c>
      <c r="IZ12" s="14"/>
      <c r="JA12" s="14"/>
      <c r="JB12" s="14"/>
      <c r="JC12" s="14"/>
      <c r="JD12" s="14"/>
      <c r="JE12" s="14"/>
    </row>
    <row r="13" spans="1:265" ht="12.75" customHeight="1" x14ac:dyDescent="0.15">
      <c r="A13" s="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 t="s">
        <v>8</v>
      </c>
      <c r="EZ13" s="22"/>
      <c r="FA13" s="22"/>
      <c r="FB13" s="22" t="s">
        <v>8</v>
      </c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</row>
    <row r="14" spans="1:265" ht="153" customHeight="1" x14ac:dyDescent="0.15">
      <c r="A14" s="24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 t="s">
        <v>8</v>
      </c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</row>
    <row r="16" spans="1:265" ht="14" x14ac:dyDescent="0.15">
      <c r="A16" s="25" t="s">
        <v>20</v>
      </c>
    </row>
    <row r="29" spans="8:229" ht="14" x14ac:dyDescent="0.15">
      <c r="H29" s="32" t="s">
        <v>8</v>
      </c>
    </row>
    <row r="31" spans="8:229" ht="14" x14ac:dyDescent="0.15">
      <c r="HU31" s="10" t="s">
        <v>8</v>
      </c>
    </row>
  </sheetData>
  <mergeCells count="24">
    <mergeCell ref="AX2:BI2"/>
    <mergeCell ref="C1:I1"/>
    <mergeCell ref="B2:M2"/>
    <mergeCell ref="N2:Y2"/>
    <mergeCell ref="Z2:AK2"/>
    <mergeCell ref="AL2:AW2"/>
    <mergeCell ref="J1:N1"/>
    <mergeCell ref="IT2:JE2"/>
    <mergeCell ref="GX2:HI2"/>
    <mergeCell ref="HJ2:HU2"/>
    <mergeCell ref="HV2:IG2"/>
    <mergeCell ref="IH2:IS2"/>
    <mergeCell ref="FZ2:GK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2021-07-30T17:10:17Z</dcterms:modified>
</cp:coreProperties>
</file>