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9677DC96-F9A4-9A45-8049-A1719A94AA3B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T17" i="36" l="1"/>
  <c r="GS17" i="36" l="1"/>
  <c r="GR17" i="36" l="1"/>
  <c r="GQ17" i="36" l="1"/>
  <c r="C17" i="36" l="1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AM17" i="36"/>
  <c r="AN17" i="36"/>
  <c r="AO17" i="36"/>
  <c r="AP17" i="36"/>
  <c r="AQ17" i="36"/>
  <c r="AR17" i="36"/>
  <c r="AS17" i="36"/>
  <c r="AT17" i="36"/>
  <c r="AU17" i="36"/>
  <c r="AV17" i="36"/>
  <c r="AW17" i="36"/>
  <c r="AX17" i="36"/>
  <c r="AY17" i="36"/>
  <c r="AZ17" i="36"/>
  <c r="BA17" i="36"/>
  <c r="BB17" i="36"/>
  <c r="BC17" i="36"/>
  <c r="BD17" i="36"/>
  <c r="BE17" i="36"/>
  <c r="BF17" i="36"/>
  <c r="BG17" i="36"/>
  <c r="BH17" i="36"/>
  <c r="BI17" i="36"/>
  <c r="BJ17" i="36"/>
  <c r="BK17" i="36"/>
  <c r="BL17" i="36"/>
  <c r="BM17" i="36"/>
  <c r="BN17" i="36"/>
  <c r="BO17" i="36"/>
  <c r="BP17" i="36"/>
  <c r="BQ17" i="36"/>
  <c r="BR17" i="36"/>
  <c r="BS17" i="36"/>
  <c r="BT17" i="36"/>
  <c r="BU17" i="36"/>
  <c r="BV17" i="36"/>
  <c r="BW17" i="36"/>
  <c r="BX17" i="36"/>
  <c r="BY17" i="36"/>
  <c r="BZ17" i="36"/>
  <c r="CA17" i="36"/>
  <c r="CB17" i="36"/>
  <c r="CC17" i="36"/>
  <c r="CD17" i="36"/>
  <c r="CE17" i="36"/>
  <c r="CF17" i="36"/>
  <c r="CG17" i="36"/>
  <c r="CH17" i="36"/>
  <c r="CI17" i="36"/>
  <c r="CJ17" i="36"/>
  <c r="CK17" i="36"/>
  <c r="CL17" i="36"/>
  <c r="CM17" i="36"/>
  <c r="CN17" i="36"/>
  <c r="CO17" i="36"/>
  <c r="CP17" i="36"/>
  <c r="CQ17" i="36"/>
  <c r="CR17" i="36"/>
  <c r="CS17" i="36"/>
  <c r="CT17" i="36"/>
  <c r="CU17" i="36"/>
  <c r="CV17" i="36"/>
  <c r="CW17" i="36"/>
  <c r="CX17" i="36"/>
  <c r="CY17" i="36"/>
  <c r="CZ17" i="36"/>
  <c r="DA17" i="36"/>
  <c r="DB17" i="36"/>
  <c r="DC17" i="36"/>
  <c r="DD17" i="36"/>
  <c r="DE17" i="36"/>
  <c r="DF17" i="36"/>
  <c r="DG17" i="36"/>
  <c r="DH17" i="36"/>
  <c r="DI17" i="36"/>
  <c r="DJ17" i="36"/>
  <c r="DK17" i="36"/>
  <c r="DL17" i="36"/>
  <c r="DM17" i="36"/>
  <c r="DN17" i="36"/>
  <c r="DO17" i="36"/>
  <c r="DP17" i="36"/>
  <c r="DQ17" i="36"/>
  <c r="DR17" i="36"/>
  <c r="DS17" i="36"/>
  <c r="DT17" i="36"/>
  <c r="DU17" i="36"/>
  <c r="DV17" i="36"/>
  <c r="DW17" i="36"/>
  <c r="DX17" i="36"/>
  <c r="DY17" i="36"/>
  <c r="DZ17" i="36"/>
  <c r="EA17" i="36"/>
  <c r="EB17" i="36"/>
  <c r="EC17" i="36"/>
  <c r="ED17" i="36"/>
  <c r="EE17" i="36"/>
  <c r="EF17" i="36"/>
  <c r="EG17" i="36"/>
  <c r="EH17" i="36"/>
  <c r="EI17" i="36"/>
  <c r="EJ17" i="36"/>
  <c r="EK17" i="36"/>
  <c r="EL17" i="36"/>
  <c r="EM17" i="36"/>
  <c r="EN17" i="36"/>
  <c r="EO17" i="36"/>
  <c r="EP17" i="36"/>
  <c r="EQ17" i="36"/>
  <c r="ER17" i="36"/>
  <c r="ES17" i="36"/>
  <c r="ET17" i="36"/>
  <c r="EU17" i="36"/>
  <c r="EV17" i="36"/>
  <c r="EW17" i="36"/>
  <c r="EX17" i="36"/>
  <c r="EY17" i="36"/>
  <c r="EZ17" i="36"/>
  <c r="FA17" i="36"/>
  <c r="FB17" i="36"/>
  <c r="FC17" i="36"/>
  <c r="FD17" i="36"/>
  <c r="FE17" i="36"/>
  <c r="FF17" i="36"/>
  <c r="FG17" i="36"/>
  <c r="FH17" i="36"/>
  <c r="FI17" i="36"/>
  <c r="FJ17" i="36"/>
  <c r="FK17" i="36"/>
  <c r="FL17" i="36"/>
  <c r="FM17" i="36"/>
  <c r="FN17" i="36"/>
  <c r="FO17" i="36"/>
  <c r="FP17" i="36"/>
  <c r="FQ17" i="36"/>
  <c r="FR17" i="36"/>
  <c r="FS17" i="36"/>
  <c r="FT17" i="36"/>
  <c r="FU17" i="36"/>
  <c r="FV17" i="36"/>
  <c r="FW17" i="36"/>
  <c r="FX17" i="36"/>
  <c r="FY17" i="36"/>
  <c r="FZ17" i="36"/>
  <c r="GA17" i="36"/>
  <c r="GB17" i="36"/>
  <c r="GC17" i="36"/>
  <c r="GD17" i="36"/>
  <c r="GE17" i="36"/>
  <c r="GF17" i="36"/>
  <c r="GG17" i="36"/>
  <c r="GH17" i="36"/>
  <c r="GI17" i="36"/>
  <c r="GJ17" i="36"/>
  <c r="GK17" i="36"/>
  <c r="GL17" i="36"/>
  <c r="GM17" i="36"/>
  <c r="GN17" i="36"/>
  <c r="GO17" i="36"/>
  <c r="GP17" i="36"/>
  <c r="B17" i="36"/>
</calcChain>
</file>

<file path=xl/sharedStrings.xml><?xml version="1.0" encoding="utf-8"?>
<sst xmlns="http://schemas.openxmlformats.org/spreadsheetml/2006/main" count="1155" uniqueCount="28">
  <si>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</si>
  <si>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</si>
  <si>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</si>
  <si>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</si>
  <si>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</si>
  <si>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</si>
  <si>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</si>
  <si>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</si>
  <si>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</si>
  <si>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</si>
  <si>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</si>
  <si>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</si>
  <si>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</si>
  <si>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</si>
  <si>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</si>
  <si>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</si>
  <si>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</si>
  <si>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</si>
  <si>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</si>
  <si>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</si>
  <si>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</si>
  <si>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</si>
  <si>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</si>
  <si>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</si>
  <si>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Cooperative Institute for Research in Environmental Sciences, University of Colorado. doi.org/10.25810/ns7n-vh24.</t>
  </si>
  <si>
    <t>13 Newspapers Combined</t>
  </si>
  <si>
    <t>AFRICAN NEWSPAPER COVERAGE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</si>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</sst>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8"/>
  <sheetViews>
    <sheetView tabSelected="1" zoomScaleNormal="100" workbookViewId="0">
      <pane xSplit="1" topLeftCell="B1" activePane="topRight" state="frozen"/>
      <selection activeCell="G28" sqref="G28:G29"/>
      <selection pane="topRight" activeCell="A19" sqref="A19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28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4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4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4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4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4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4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4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4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4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4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36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36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1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3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12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12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>
        <v>34</v>
      </c>
      <c r="GN4" s="6">
        <v>47</v>
      </c>
      <c r="GO4" s="6">
        <v>31</v>
      </c>
      <c r="GP4" s="6">
        <v>9</v>
      </c>
      <c r="GQ4" s="6">
        <v>18</v>
      </c>
      <c r="GR4" s="6">
        <v>22</v>
      </c>
      <c r="GS4" s="6">
        <v>12</v>
      </c>
      <c r="GT4" s="6">
        <v>22</v>
      </c>
      <c r="GU4" s="6"/>
      <c r="GV4" s="6"/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3</v>
      </c>
      <c r="BW5" s="8">
        <v>6</v>
      </c>
      <c r="BX5" s="8">
        <v>14</v>
      </c>
      <c r="BY5" s="8">
        <v>5</v>
      </c>
      <c r="BZ5" s="8">
        <v>5</v>
      </c>
      <c r="CA5" s="8">
        <v>6</v>
      </c>
      <c r="CB5" s="8">
        <v>6</v>
      </c>
      <c r="CC5" s="8">
        <v>4</v>
      </c>
      <c r="CD5" s="8">
        <v>11</v>
      </c>
      <c r="CE5" s="8">
        <v>6</v>
      </c>
      <c r="CF5" s="8">
        <v>11</v>
      </c>
      <c r="CG5" s="8">
        <v>11</v>
      </c>
      <c r="CH5" s="8">
        <v>0</v>
      </c>
      <c r="CI5" s="8">
        <v>1</v>
      </c>
      <c r="CJ5" s="8">
        <v>3</v>
      </c>
      <c r="CK5" s="8">
        <v>3</v>
      </c>
      <c r="CL5" s="8">
        <v>6</v>
      </c>
      <c r="CM5" s="8">
        <v>2</v>
      </c>
      <c r="CN5" s="8">
        <v>9</v>
      </c>
      <c r="CO5" s="8">
        <v>7</v>
      </c>
      <c r="CP5" s="8">
        <v>18</v>
      </c>
      <c r="CQ5" s="8">
        <v>15</v>
      </c>
      <c r="CR5" s="8">
        <v>13</v>
      </c>
      <c r="CS5" s="8">
        <v>24</v>
      </c>
      <c r="CT5" s="8">
        <v>11</v>
      </c>
      <c r="CU5" s="8">
        <v>10</v>
      </c>
      <c r="CV5" s="8">
        <v>17</v>
      </c>
      <c r="CW5" s="8">
        <v>14</v>
      </c>
      <c r="CX5" s="8">
        <v>9</v>
      </c>
      <c r="CY5" s="8">
        <v>16</v>
      </c>
      <c r="CZ5" s="8">
        <v>16</v>
      </c>
      <c r="DA5" s="8">
        <v>12</v>
      </c>
      <c r="DB5" s="8">
        <v>6</v>
      </c>
      <c r="DC5" s="8">
        <v>10</v>
      </c>
      <c r="DD5" s="8">
        <v>9</v>
      </c>
      <c r="DE5" s="8">
        <v>22</v>
      </c>
      <c r="DF5" s="8">
        <v>8</v>
      </c>
      <c r="DG5" s="8">
        <v>4</v>
      </c>
      <c r="DH5" s="8">
        <v>9</v>
      </c>
      <c r="DI5" s="8">
        <v>9</v>
      </c>
      <c r="DJ5" s="8">
        <v>15</v>
      </c>
      <c r="DK5" s="8">
        <v>12</v>
      </c>
      <c r="DL5" s="8">
        <v>5</v>
      </c>
      <c r="DM5" s="8">
        <v>11</v>
      </c>
      <c r="DN5" s="8">
        <v>15</v>
      </c>
      <c r="DO5" s="8">
        <v>14</v>
      </c>
      <c r="DP5" s="8">
        <v>14</v>
      </c>
      <c r="DQ5" s="8">
        <v>9</v>
      </c>
      <c r="DR5" s="6">
        <v>11</v>
      </c>
      <c r="DS5" s="6">
        <v>9</v>
      </c>
      <c r="DT5" s="6">
        <v>11</v>
      </c>
      <c r="DU5" s="6">
        <v>0</v>
      </c>
      <c r="DV5" s="6">
        <v>9</v>
      </c>
      <c r="DW5" s="6">
        <v>12</v>
      </c>
      <c r="DX5" s="6">
        <v>10</v>
      </c>
      <c r="DY5" s="6">
        <v>9</v>
      </c>
      <c r="DZ5" s="6">
        <v>13</v>
      </c>
      <c r="EA5" s="6">
        <v>9</v>
      </c>
      <c r="EB5" s="6">
        <v>11</v>
      </c>
      <c r="EC5" s="6">
        <v>11</v>
      </c>
      <c r="ED5" s="6">
        <v>13</v>
      </c>
      <c r="EE5" s="6">
        <v>10</v>
      </c>
      <c r="EF5" s="6">
        <v>18</v>
      </c>
      <c r="EG5" s="6">
        <v>12</v>
      </c>
      <c r="EH5" s="6">
        <v>15</v>
      </c>
      <c r="EI5" s="6">
        <v>12</v>
      </c>
      <c r="EJ5" s="6">
        <v>8</v>
      </c>
      <c r="EK5" s="6">
        <v>27</v>
      </c>
      <c r="EL5" s="6">
        <v>27</v>
      </c>
      <c r="EM5" s="6">
        <v>30</v>
      </c>
      <c r="EN5" s="6">
        <v>43</v>
      </c>
      <c r="EO5" s="6">
        <v>58</v>
      </c>
      <c r="EP5" s="6">
        <v>27</v>
      </c>
      <c r="EQ5" s="6">
        <v>23</v>
      </c>
      <c r="ER5" s="6">
        <v>19</v>
      </c>
      <c r="ES5" s="6">
        <v>35</v>
      </c>
      <c r="ET5" s="6">
        <v>20</v>
      </c>
      <c r="EU5" s="6">
        <v>20</v>
      </c>
      <c r="EV5" s="6">
        <v>17</v>
      </c>
      <c r="EW5" s="6">
        <v>17</v>
      </c>
      <c r="EX5" s="6">
        <v>18</v>
      </c>
      <c r="EY5" s="6">
        <v>23</v>
      </c>
      <c r="EZ5" s="6">
        <v>14</v>
      </c>
      <c r="FA5" s="6">
        <v>10</v>
      </c>
      <c r="FB5" s="6">
        <v>9</v>
      </c>
      <c r="FC5" s="9">
        <v>3</v>
      </c>
      <c r="FD5" s="10">
        <v>4</v>
      </c>
      <c r="FE5" s="11">
        <v>9</v>
      </c>
      <c r="FF5" s="6">
        <v>7</v>
      </c>
      <c r="FG5" s="6">
        <v>15</v>
      </c>
      <c r="FH5" s="6">
        <v>6</v>
      </c>
      <c r="FI5" s="6">
        <v>6</v>
      </c>
      <c r="FJ5" s="6">
        <v>15</v>
      </c>
      <c r="FK5" s="6">
        <v>4</v>
      </c>
      <c r="FL5" s="6">
        <v>5</v>
      </c>
      <c r="FM5" s="6">
        <v>7</v>
      </c>
      <c r="FN5" s="6">
        <v>5</v>
      </c>
      <c r="FO5" s="9">
        <v>6</v>
      </c>
      <c r="FP5" s="10">
        <v>8</v>
      </c>
      <c r="FQ5" s="11">
        <v>8</v>
      </c>
      <c r="FR5" s="6">
        <v>10</v>
      </c>
      <c r="FS5" s="6">
        <v>12</v>
      </c>
      <c r="FT5" s="6">
        <v>10</v>
      </c>
      <c r="FU5" s="6">
        <v>9</v>
      </c>
      <c r="FV5" s="6">
        <v>10</v>
      </c>
      <c r="FW5" s="6">
        <v>11</v>
      </c>
      <c r="FX5" s="6">
        <v>6</v>
      </c>
      <c r="FY5" s="6">
        <v>10</v>
      </c>
      <c r="FZ5" s="6">
        <v>3</v>
      </c>
      <c r="GA5" s="6">
        <v>4</v>
      </c>
      <c r="GB5" s="6">
        <v>13</v>
      </c>
      <c r="GC5" s="6">
        <v>6</v>
      </c>
      <c r="GD5" s="6">
        <v>7</v>
      </c>
      <c r="GE5" s="6">
        <v>15</v>
      </c>
      <c r="GF5" s="6">
        <v>14</v>
      </c>
      <c r="GG5" s="6">
        <v>17</v>
      </c>
      <c r="GH5" s="6">
        <v>8</v>
      </c>
      <c r="GI5" s="6">
        <v>15</v>
      </c>
      <c r="GJ5" s="6">
        <v>22</v>
      </c>
      <c r="GK5" s="6">
        <v>20</v>
      </c>
      <c r="GL5" s="6">
        <v>23</v>
      </c>
      <c r="GM5" s="6">
        <v>24</v>
      </c>
      <c r="GN5" s="6">
        <v>17</v>
      </c>
      <c r="GO5" s="6">
        <v>12</v>
      </c>
      <c r="GP5" s="6">
        <v>10</v>
      </c>
      <c r="GQ5" s="6">
        <v>13</v>
      </c>
      <c r="GR5" s="6">
        <v>14</v>
      </c>
      <c r="GS5" s="6">
        <v>23</v>
      </c>
      <c r="GT5" s="6">
        <v>17</v>
      </c>
      <c r="GU5" s="6"/>
      <c r="GV5" s="6"/>
      <c r="GW5" s="6"/>
    </row>
    <row r="6" spans="1:205" s="15" customFormat="1" ht="24" customHeight="1" x14ac:dyDescent="0.15">
      <c r="A6" s="5" t="s">
        <v>13</v>
      </c>
      <c r="B6" s="21" t="s">
        <v>8</v>
      </c>
      <c r="C6" s="21" t="s">
        <v>8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8</v>
      </c>
      <c r="I6" s="21" t="s">
        <v>8</v>
      </c>
      <c r="J6" s="21" t="s">
        <v>8</v>
      </c>
      <c r="K6" s="21" t="s">
        <v>8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  <c r="W6" s="21" t="s">
        <v>8</v>
      </c>
      <c r="X6" s="21" t="s">
        <v>8</v>
      </c>
      <c r="Y6" s="21" t="s">
        <v>8</v>
      </c>
      <c r="Z6" s="21" t="s">
        <v>8</v>
      </c>
      <c r="AA6" s="21" t="s">
        <v>8</v>
      </c>
      <c r="AB6" s="21" t="s">
        <v>8</v>
      </c>
      <c r="AC6" s="21" t="s">
        <v>8</v>
      </c>
      <c r="AD6" s="21" t="s">
        <v>8</v>
      </c>
      <c r="AE6" s="21" t="s">
        <v>8</v>
      </c>
      <c r="AF6" s="21" t="s">
        <v>8</v>
      </c>
      <c r="AG6" s="21" t="s">
        <v>8</v>
      </c>
      <c r="AH6" s="21" t="s">
        <v>8</v>
      </c>
      <c r="AI6" s="21" t="s">
        <v>8</v>
      </c>
      <c r="AJ6" s="21" t="s">
        <v>8</v>
      </c>
      <c r="AK6" s="21" t="s">
        <v>8</v>
      </c>
      <c r="AL6" s="21" t="s">
        <v>8</v>
      </c>
      <c r="AM6" s="21" t="s">
        <v>8</v>
      </c>
      <c r="AN6" s="21" t="s">
        <v>8</v>
      </c>
      <c r="AO6" s="21" t="s">
        <v>8</v>
      </c>
      <c r="AP6" s="21" t="s">
        <v>8</v>
      </c>
      <c r="AQ6" s="21" t="s">
        <v>8</v>
      </c>
      <c r="AR6" s="21" t="s">
        <v>8</v>
      </c>
      <c r="AS6" s="21" t="s">
        <v>8</v>
      </c>
      <c r="AT6" s="21" t="s">
        <v>8</v>
      </c>
      <c r="AU6" s="21" t="s">
        <v>8</v>
      </c>
      <c r="AV6" s="21" t="s">
        <v>8</v>
      </c>
      <c r="AW6" s="21" t="s">
        <v>8</v>
      </c>
      <c r="AX6" s="21" t="s">
        <v>8</v>
      </c>
      <c r="AY6" s="21" t="s">
        <v>8</v>
      </c>
      <c r="AZ6" s="21" t="s">
        <v>8</v>
      </c>
      <c r="BA6" s="21" t="s">
        <v>8</v>
      </c>
      <c r="BB6" s="21" t="s">
        <v>8</v>
      </c>
      <c r="BC6" s="21" t="s">
        <v>8</v>
      </c>
      <c r="BD6" s="21" t="s">
        <v>8</v>
      </c>
      <c r="BE6" s="21" t="s">
        <v>8</v>
      </c>
      <c r="BF6" s="21" t="s">
        <v>8</v>
      </c>
      <c r="BG6" s="21" t="s">
        <v>8</v>
      </c>
      <c r="BH6" s="21" t="s">
        <v>8</v>
      </c>
      <c r="BI6" s="21" t="s">
        <v>8</v>
      </c>
      <c r="BJ6" s="21" t="s">
        <v>8</v>
      </c>
      <c r="BK6" s="21" t="s">
        <v>8</v>
      </c>
      <c r="BL6" s="21" t="s">
        <v>8</v>
      </c>
      <c r="BM6" s="21" t="s">
        <v>8</v>
      </c>
      <c r="BN6" s="21" t="s">
        <v>8</v>
      </c>
      <c r="BO6" s="21" t="s">
        <v>8</v>
      </c>
      <c r="BP6" s="21" t="s">
        <v>8</v>
      </c>
      <c r="BQ6" s="21" t="s">
        <v>8</v>
      </c>
      <c r="BR6" s="21" t="s">
        <v>8</v>
      </c>
      <c r="BS6" s="21" t="s">
        <v>8</v>
      </c>
      <c r="BT6" s="21" t="s">
        <v>8</v>
      </c>
      <c r="BU6" s="21" t="s">
        <v>8</v>
      </c>
      <c r="BV6" s="8">
        <v>12</v>
      </c>
      <c r="BW6" s="8">
        <v>21</v>
      </c>
      <c r="BX6" s="8">
        <v>21</v>
      </c>
      <c r="BY6" s="8">
        <v>5</v>
      </c>
      <c r="BZ6" s="8">
        <v>11</v>
      </c>
      <c r="CA6" s="8">
        <v>9</v>
      </c>
      <c r="CB6" s="8">
        <v>4</v>
      </c>
      <c r="CC6" s="8">
        <v>8</v>
      </c>
      <c r="CD6" s="8">
        <v>15</v>
      </c>
      <c r="CE6" s="8">
        <v>10</v>
      </c>
      <c r="CF6" s="8">
        <v>18</v>
      </c>
      <c r="CG6" s="8">
        <v>7</v>
      </c>
      <c r="CH6" s="8">
        <v>6</v>
      </c>
      <c r="CI6" s="8">
        <v>8</v>
      </c>
      <c r="CJ6" s="8">
        <v>2</v>
      </c>
      <c r="CK6" s="8">
        <v>4</v>
      </c>
      <c r="CL6" s="8">
        <v>4</v>
      </c>
      <c r="CM6" s="8">
        <v>13</v>
      </c>
      <c r="CN6" s="8">
        <v>19</v>
      </c>
      <c r="CO6" s="8">
        <v>18</v>
      </c>
      <c r="CP6" s="8">
        <v>20</v>
      </c>
      <c r="CQ6" s="8">
        <v>23</v>
      </c>
      <c r="CR6" s="8">
        <v>26</v>
      </c>
      <c r="CS6" s="8">
        <v>25</v>
      </c>
      <c r="CT6" s="8">
        <v>8</v>
      </c>
      <c r="CU6" s="8">
        <v>15</v>
      </c>
      <c r="CV6" s="8">
        <v>13</v>
      </c>
      <c r="CW6" s="8">
        <v>16</v>
      </c>
      <c r="CX6" s="8">
        <v>13</v>
      </c>
      <c r="CY6" s="8">
        <v>9</v>
      </c>
      <c r="CZ6" s="8">
        <v>7</v>
      </c>
      <c r="DA6" s="8">
        <v>6</v>
      </c>
      <c r="DB6" s="8">
        <v>8</v>
      </c>
      <c r="DC6" s="8">
        <v>6</v>
      </c>
      <c r="DD6" s="8">
        <v>8</v>
      </c>
      <c r="DE6" s="8">
        <v>8</v>
      </c>
      <c r="DF6" s="8">
        <v>12</v>
      </c>
      <c r="DG6" s="8">
        <v>9</v>
      </c>
      <c r="DH6" s="8">
        <v>14</v>
      </c>
      <c r="DI6" s="8">
        <v>7</v>
      </c>
      <c r="DJ6" s="8">
        <v>17</v>
      </c>
      <c r="DK6" s="8">
        <v>16</v>
      </c>
      <c r="DL6" s="8">
        <v>6</v>
      </c>
      <c r="DM6" s="8">
        <v>5</v>
      </c>
      <c r="DN6" s="8">
        <v>9</v>
      </c>
      <c r="DO6" s="8">
        <v>8</v>
      </c>
      <c r="DP6" s="8">
        <v>6</v>
      </c>
      <c r="DQ6" s="8">
        <v>6</v>
      </c>
      <c r="DR6" s="6">
        <v>10</v>
      </c>
      <c r="DS6" s="6">
        <v>6</v>
      </c>
      <c r="DT6" s="6">
        <v>6</v>
      </c>
      <c r="DU6" s="6">
        <v>2</v>
      </c>
      <c r="DV6" s="6">
        <v>15</v>
      </c>
      <c r="DW6" s="6">
        <v>5</v>
      </c>
      <c r="DX6" s="6">
        <v>5</v>
      </c>
      <c r="DY6" s="6">
        <v>3</v>
      </c>
      <c r="DZ6" s="6">
        <v>1</v>
      </c>
      <c r="EA6" s="6">
        <v>8</v>
      </c>
      <c r="EB6" s="6">
        <v>4</v>
      </c>
      <c r="EC6" s="6">
        <v>7</v>
      </c>
      <c r="ED6" s="6">
        <v>4</v>
      </c>
      <c r="EE6" s="6">
        <v>2</v>
      </c>
      <c r="EF6" s="6">
        <v>3</v>
      </c>
      <c r="EG6" s="6">
        <v>8</v>
      </c>
      <c r="EH6" s="6">
        <v>9</v>
      </c>
      <c r="EI6" s="6">
        <v>8</v>
      </c>
      <c r="EJ6" s="6">
        <v>10</v>
      </c>
      <c r="EK6" s="6">
        <v>14</v>
      </c>
      <c r="EL6" s="6">
        <v>17</v>
      </c>
      <c r="EM6" s="6">
        <v>18</v>
      </c>
      <c r="EN6" s="6">
        <v>22</v>
      </c>
      <c r="EO6" s="6">
        <v>18</v>
      </c>
      <c r="EP6" s="6">
        <v>14</v>
      </c>
      <c r="EQ6" s="6">
        <v>8</v>
      </c>
      <c r="ER6" s="6">
        <v>11</v>
      </c>
      <c r="ES6" s="6">
        <v>7</v>
      </c>
      <c r="ET6" s="6">
        <v>17</v>
      </c>
      <c r="EU6" s="6">
        <v>5</v>
      </c>
      <c r="EV6" s="6">
        <v>9</v>
      </c>
      <c r="EW6" s="6">
        <v>4</v>
      </c>
      <c r="EX6" s="6">
        <v>18</v>
      </c>
      <c r="EY6" s="6">
        <v>8</v>
      </c>
      <c r="EZ6" s="6">
        <v>17</v>
      </c>
      <c r="FA6" s="6">
        <v>5</v>
      </c>
      <c r="FB6" s="6">
        <v>2</v>
      </c>
      <c r="FC6" s="9">
        <v>1</v>
      </c>
      <c r="FD6" s="10">
        <v>7</v>
      </c>
      <c r="FE6" s="11">
        <v>1</v>
      </c>
      <c r="FF6" s="6">
        <v>2</v>
      </c>
      <c r="FG6" s="6">
        <v>6</v>
      </c>
      <c r="FH6" s="6">
        <v>6</v>
      </c>
      <c r="FI6" s="6">
        <v>6</v>
      </c>
      <c r="FJ6" s="6">
        <v>2</v>
      </c>
      <c r="FK6" s="6">
        <v>1</v>
      </c>
      <c r="FL6" s="6">
        <v>2</v>
      </c>
      <c r="FM6" s="6">
        <v>2</v>
      </c>
      <c r="FN6" s="6">
        <v>7</v>
      </c>
      <c r="FO6" s="9">
        <v>3</v>
      </c>
      <c r="FP6" s="10">
        <v>3</v>
      </c>
      <c r="FQ6" s="11">
        <v>5</v>
      </c>
      <c r="FR6" s="6">
        <v>2</v>
      </c>
      <c r="FS6" s="6">
        <v>0</v>
      </c>
      <c r="FT6" s="6">
        <v>2</v>
      </c>
      <c r="FU6" s="6">
        <v>3</v>
      </c>
      <c r="FV6" s="6">
        <v>2</v>
      </c>
      <c r="FW6" s="6">
        <v>3</v>
      </c>
      <c r="FX6" s="6">
        <v>2</v>
      </c>
      <c r="FY6" s="6">
        <v>2</v>
      </c>
      <c r="FZ6" s="6">
        <v>2</v>
      </c>
      <c r="GA6" s="6">
        <v>2</v>
      </c>
      <c r="GB6" s="6">
        <v>4</v>
      </c>
      <c r="GC6" s="6">
        <v>4</v>
      </c>
      <c r="GD6" s="6">
        <v>1</v>
      </c>
      <c r="GE6" s="6">
        <v>6</v>
      </c>
      <c r="GF6" s="6">
        <v>6</v>
      </c>
      <c r="GG6" s="6">
        <v>2</v>
      </c>
      <c r="GH6" s="6">
        <v>3</v>
      </c>
      <c r="GI6" s="6">
        <v>4</v>
      </c>
      <c r="GJ6" s="6">
        <v>4</v>
      </c>
      <c r="GK6" s="6">
        <v>7</v>
      </c>
      <c r="GL6" s="6">
        <v>4</v>
      </c>
      <c r="GM6" s="6">
        <v>2</v>
      </c>
      <c r="GN6" s="6">
        <v>6</v>
      </c>
      <c r="GO6" s="6">
        <v>2</v>
      </c>
      <c r="GP6" s="6">
        <v>3</v>
      </c>
      <c r="GQ6" s="6">
        <v>4</v>
      </c>
      <c r="GR6" s="6">
        <v>3</v>
      </c>
      <c r="GS6" s="6">
        <v>3</v>
      </c>
      <c r="GT6" s="6">
        <v>8</v>
      </c>
      <c r="GU6" s="6"/>
      <c r="GV6" s="6"/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6</v>
      </c>
      <c r="BW7" s="8">
        <v>13</v>
      </c>
      <c r="BX7" s="8">
        <v>14</v>
      </c>
      <c r="BY7" s="8">
        <v>6</v>
      </c>
      <c r="BZ7" s="8">
        <v>16</v>
      </c>
      <c r="CA7" s="8">
        <v>5</v>
      </c>
      <c r="CB7" s="8">
        <v>3</v>
      </c>
      <c r="CC7" s="8">
        <v>4</v>
      </c>
      <c r="CD7" s="8">
        <v>2</v>
      </c>
      <c r="CE7" s="8">
        <v>8</v>
      </c>
      <c r="CF7" s="8">
        <v>11</v>
      </c>
      <c r="CG7" s="8">
        <v>9</v>
      </c>
      <c r="CH7" s="8">
        <v>6</v>
      </c>
      <c r="CI7" s="8">
        <v>7</v>
      </c>
      <c r="CJ7" s="8">
        <v>15</v>
      </c>
      <c r="CK7" s="8">
        <v>2</v>
      </c>
      <c r="CL7" s="8">
        <v>7</v>
      </c>
      <c r="CM7" s="8">
        <v>3</v>
      </c>
      <c r="CN7" s="8">
        <v>9</v>
      </c>
      <c r="CO7" s="8">
        <v>9</v>
      </c>
      <c r="CP7" s="8">
        <v>4</v>
      </c>
      <c r="CQ7" s="8">
        <v>7</v>
      </c>
      <c r="CR7" s="8">
        <v>6</v>
      </c>
      <c r="CS7" s="8">
        <v>4</v>
      </c>
      <c r="CT7" s="8">
        <v>3</v>
      </c>
      <c r="CU7" s="8">
        <v>5</v>
      </c>
      <c r="CV7" s="8">
        <v>14</v>
      </c>
      <c r="CW7" s="8">
        <v>7</v>
      </c>
      <c r="CX7" s="8">
        <v>7</v>
      </c>
      <c r="CY7" s="8">
        <v>4</v>
      </c>
      <c r="CZ7" s="8">
        <v>7</v>
      </c>
      <c r="DA7" s="8">
        <v>8</v>
      </c>
      <c r="DB7" s="8">
        <v>12</v>
      </c>
      <c r="DC7" s="8">
        <v>27</v>
      </c>
      <c r="DD7" s="8">
        <v>10</v>
      </c>
      <c r="DE7" s="8">
        <v>7</v>
      </c>
      <c r="DF7" s="8">
        <v>7</v>
      </c>
      <c r="DG7" s="8">
        <v>10</v>
      </c>
      <c r="DH7" s="8">
        <v>11</v>
      </c>
      <c r="DI7" s="8">
        <v>9</v>
      </c>
      <c r="DJ7" s="8">
        <v>7</v>
      </c>
      <c r="DK7" s="8">
        <v>18</v>
      </c>
      <c r="DL7" s="8">
        <v>7</v>
      </c>
      <c r="DM7" s="8">
        <v>7</v>
      </c>
      <c r="DN7" s="8">
        <v>3</v>
      </c>
      <c r="DO7" s="8">
        <v>5</v>
      </c>
      <c r="DP7" s="8">
        <v>4</v>
      </c>
      <c r="DQ7" s="8">
        <v>11</v>
      </c>
      <c r="DR7" s="6">
        <v>7</v>
      </c>
      <c r="DS7" s="6">
        <v>5</v>
      </c>
      <c r="DT7" s="6">
        <v>10</v>
      </c>
      <c r="DU7" s="6">
        <v>7</v>
      </c>
      <c r="DV7" s="6">
        <v>7</v>
      </c>
      <c r="DW7" s="6">
        <v>8</v>
      </c>
      <c r="DX7" s="6">
        <v>5</v>
      </c>
      <c r="DY7" s="6">
        <v>4</v>
      </c>
      <c r="DZ7" s="6">
        <v>12</v>
      </c>
      <c r="EA7" s="6">
        <v>8</v>
      </c>
      <c r="EB7" s="6">
        <v>7</v>
      </c>
      <c r="EC7" s="6">
        <v>2</v>
      </c>
      <c r="ED7" s="6">
        <v>3</v>
      </c>
      <c r="EE7" s="6">
        <v>1</v>
      </c>
      <c r="EF7" s="6">
        <v>4</v>
      </c>
      <c r="EG7" s="6">
        <v>5</v>
      </c>
      <c r="EH7" s="6">
        <v>9</v>
      </c>
      <c r="EI7" s="6">
        <v>13</v>
      </c>
      <c r="EJ7" s="6">
        <v>7</v>
      </c>
      <c r="EK7" s="6">
        <v>7</v>
      </c>
      <c r="EL7" s="6">
        <v>9</v>
      </c>
      <c r="EM7" s="6">
        <v>10</v>
      </c>
      <c r="EN7" s="6">
        <v>24</v>
      </c>
      <c r="EO7" s="6">
        <v>21</v>
      </c>
      <c r="EP7" s="6">
        <v>9</v>
      </c>
      <c r="EQ7" s="6">
        <v>13</v>
      </c>
      <c r="ER7" s="6">
        <v>8</v>
      </c>
      <c r="ES7" s="6">
        <v>10</v>
      </c>
      <c r="ET7" s="6">
        <v>13</v>
      </c>
      <c r="EU7" s="6">
        <v>2</v>
      </c>
      <c r="EV7" s="6">
        <v>3</v>
      </c>
      <c r="EW7" s="6">
        <v>4</v>
      </c>
      <c r="EX7" s="6">
        <v>9</v>
      </c>
      <c r="EY7" s="6">
        <v>2</v>
      </c>
      <c r="EZ7" s="6">
        <v>5</v>
      </c>
      <c r="FA7" s="6">
        <v>1</v>
      </c>
      <c r="FB7" s="6">
        <v>0</v>
      </c>
      <c r="FC7" s="9">
        <v>1</v>
      </c>
      <c r="FD7" s="10">
        <v>4</v>
      </c>
      <c r="FE7" s="11">
        <v>2</v>
      </c>
      <c r="FF7" s="6">
        <v>2</v>
      </c>
      <c r="FG7" s="6">
        <v>5</v>
      </c>
      <c r="FH7" s="6">
        <v>7</v>
      </c>
      <c r="FI7" s="6">
        <v>2</v>
      </c>
      <c r="FJ7" s="6">
        <v>6</v>
      </c>
      <c r="FK7" s="6">
        <v>2</v>
      </c>
      <c r="FL7" s="6">
        <v>3</v>
      </c>
      <c r="FM7" s="6">
        <v>3</v>
      </c>
      <c r="FN7" s="6">
        <v>11</v>
      </c>
      <c r="FO7" s="9">
        <v>6</v>
      </c>
      <c r="FP7" s="10">
        <v>5</v>
      </c>
      <c r="FQ7" s="11">
        <v>8</v>
      </c>
      <c r="FR7" s="6">
        <v>5</v>
      </c>
      <c r="FS7" s="6">
        <v>2</v>
      </c>
      <c r="FT7" s="6">
        <v>10</v>
      </c>
      <c r="FU7" s="6">
        <v>1</v>
      </c>
      <c r="FV7" s="6">
        <v>3</v>
      </c>
      <c r="FW7" s="6">
        <v>7</v>
      </c>
      <c r="FX7" s="6">
        <v>4</v>
      </c>
      <c r="FY7" s="6">
        <v>3</v>
      </c>
      <c r="FZ7" s="6">
        <v>2</v>
      </c>
      <c r="GA7" s="6">
        <v>1</v>
      </c>
      <c r="GB7" s="6">
        <v>4</v>
      </c>
      <c r="GC7" s="6">
        <v>5</v>
      </c>
      <c r="GD7" s="6">
        <v>3</v>
      </c>
      <c r="GE7" s="6">
        <v>6</v>
      </c>
      <c r="GF7" s="6">
        <v>1</v>
      </c>
      <c r="GG7" s="6">
        <v>0</v>
      </c>
      <c r="GH7" s="6">
        <v>1</v>
      </c>
      <c r="GI7" s="6">
        <v>4</v>
      </c>
      <c r="GJ7" s="6">
        <v>4</v>
      </c>
      <c r="GK7" s="6">
        <v>5</v>
      </c>
      <c r="GL7" s="6">
        <v>6</v>
      </c>
      <c r="GM7" s="6">
        <v>5</v>
      </c>
      <c r="GN7" s="6">
        <v>5</v>
      </c>
      <c r="GO7" s="6">
        <v>1</v>
      </c>
      <c r="GP7" s="6">
        <v>2</v>
      </c>
      <c r="GQ7" s="6">
        <v>1</v>
      </c>
      <c r="GR7" s="6">
        <v>4</v>
      </c>
      <c r="GS7" s="6">
        <v>8</v>
      </c>
      <c r="GT7" s="6">
        <v>10</v>
      </c>
      <c r="GU7" s="6"/>
      <c r="GV7" s="6"/>
      <c r="GW7" s="6"/>
    </row>
    <row r="8" spans="1:205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4</v>
      </c>
      <c r="BW8" s="8">
        <v>10</v>
      </c>
      <c r="BX8" s="8">
        <v>8</v>
      </c>
      <c r="BY8" s="8">
        <v>4</v>
      </c>
      <c r="BZ8" s="8">
        <v>7</v>
      </c>
      <c r="CA8" s="8">
        <v>2</v>
      </c>
      <c r="CB8" s="8">
        <v>2</v>
      </c>
      <c r="CC8" s="8">
        <v>2</v>
      </c>
      <c r="CD8" s="8">
        <v>7</v>
      </c>
      <c r="CE8" s="8">
        <v>3</v>
      </c>
      <c r="CF8" s="8">
        <v>8</v>
      </c>
      <c r="CG8" s="8">
        <v>5</v>
      </c>
      <c r="CH8" s="8">
        <v>1</v>
      </c>
      <c r="CI8" s="8">
        <v>4</v>
      </c>
      <c r="CJ8" s="8">
        <v>3</v>
      </c>
      <c r="CK8" s="8">
        <v>4</v>
      </c>
      <c r="CL8" s="8">
        <v>3</v>
      </c>
      <c r="CM8" s="8">
        <v>5</v>
      </c>
      <c r="CN8" s="8">
        <v>2</v>
      </c>
      <c r="CO8" s="8">
        <v>9</v>
      </c>
      <c r="CP8" s="8">
        <v>7</v>
      </c>
      <c r="CQ8" s="8">
        <v>10</v>
      </c>
      <c r="CR8" s="8">
        <v>10</v>
      </c>
      <c r="CS8" s="8">
        <v>4</v>
      </c>
      <c r="CT8" s="8">
        <v>5</v>
      </c>
      <c r="CU8" s="8">
        <v>5</v>
      </c>
      <c r="CV8" s="8">
        <v>9</v>
      </c>
      <c r="CW8" s="8">
        <v>6</v>
      </c>
      <c r="CX8" s="8">
        <v>7</v>
      </c>
      <c r="CY8" s="8">
        <v>9</v>
      </c>
      <c r="CZ8" s="8">
        <v>11</v>
      </c>
      <c r="DA8" s="8">
        <v>5</v>
      </c>
      <c r="DB8" s="8">
        <v>5</v>
      </c>
      <c r="DC8" s="8">
        <v>3</v>
      </c>
      <c r="DD8" s="8">
        <v>6</v>
      </c>
      <c r="DE8" s="8">
        <v>3</v>
      </c>
      <c r="DF8" s="8">
        <v>3</v>
      </c>
      <c r="DG8" s="8">
        <v>8</v>
      </c>
      <c r="DH8" s="8">
        <v>6</v>
      </c>
      <c r="DI8" s="8">
        <v>8</v>
      </c>
      <c r="DJ8" s="8">
        <v>8</v>
      </c>
      <c r="DK8" s="8">
        <v>11</v>
      </c>
      <c r="DL8" s="8">
        <v>2</v>
      </c>
      <c r="DM8" s="8">
        <v>2</v>
      </c>
      <c r="DN8" s="8">
        <v>3</v>
      </c>
      <c r="DO8" s="8">
        <v>4</v>
      </c>
      <c r="DP8" s="8">
        <v>7</v>
      </c>
      <c r="DQ8" s="8">
        <v>3</v>
      </c>
      <c r="DR8" s="6">
        <v>2</v>
      </c>
      <c r="DS8" s="6">
        <v>2</v>
      </c>
      <c r="DT8" s="6">
        <v>3</v>
      </c>
      <c r="DU8" s="6">
        <v>4</v>
      </c>
      <c r="DV8" s="6">
        <v>10</v>
      </c>
      <c r="DW8" s="6">
        <v>21</v>
      </c>
      <c r="DX8" s="6">
        <v>9</v>
      </c>
      <c r="DY8" s="6">
        <v>9</v>
      </c>
      <c r="DZ8" s="6">
        <v>8</v>
      </c>
      <c r="EA8" s="6">
        <v>16</v>
      </c>
      <c r="EB8" s="6">
        <v>10</v>
      </c>
      <c r="EC8" s="6">
        <v>6</v>
      </c>
      <c r="ED8" s="6">
        <v>11</v>
      </c>
      <c r="EE8" s="6">
        <v>14</v>
      </c>
      <c r="EF8" s="6">
        <v>14</v>
      </c>
      <c r="EG8" s="6">
        <v>4</v>
      </c>
      <c r="EH8" s="6">
        <v>14</v>
      </c>
      <c r="EI8" s="6">
        <v>12</v>
      </c>
      <c r="EJ8" s="6">
        <v>17</v>
      </c>
      <c r="EK8" s="6">
        <v>9</v>
      </c>
      <c r="EL8" s="6">
        <v>10</v>
      </c>
      <c r="EM8" s="6">
        <v>10</v>
      </c>
      <c r="EN8" s="6">
        <v>19</v>
      </c>
      <c r="EO8" s="6">
        <v>21</v>
      </c>
      <c r="EP8" s="6">
        <v>10</v>
      </c>
      <c r="EQ8" s="6">
        <v>18</v>
      </c>
      <c r="ER8" s="6">
        <v>9</v>
      </c>
      <c r="ES8" s="6">
        <v>11</v>
      </c>
      <c r="ET8" s="6">
        <v>16</v>
      </c>
      <c r="EU8" s="6">
        <v>17</v>
      </c>
      <c r="EV8" s="6">
        <v>13</v>
      </c>
      <c r="EW8" s="6">
        <v>15</v>
      </c>
      <c r="EX8" s="6">
        <v>29</v>
      </c>
      <c r="EY8" s="6">
        <v>35</v>
      </c>
      <c r="EZ8" s="6">
        <v>23</v>
      </c>
      <c r="FA8" s="6">
        <v>13</v>
      </c>
      <c r="FB8" s="6">
        <v>7</v>
      </c>
      <c r="FC8" s="9">
        <v>5</v>
      </c>
      <c r="FD8" s="10">
        <v>2</v>
      </c>
      <c r="FE8" s="11">
        <v>7</v>
      </c>
      <c r="FF8" s="6">
        <v>11</v>
      </c>
      <c r="FG8" s="6">
        <v>4</v>
      </c>
      <c r="FH8" s="6">
        <v>5</v>
      </c>
      <c r="FI8" s="6">
        <v>10</v>
      </c>
      <c r="FJ8" s="6">
        <v>8</v>
      </c>
      <c r="FK8" s="6">
        <v>9</v>
      </c>
      <c r="FL8" s="6">
        <v>8</v>
      </c>
      <c r="FM8" s="6">
        <v>9</v>
      </c>
      <c r="FN8" s="6">
        <v>4</v>
      </c>
      <c r="FO8" s="9">
        <v>2</v>
      </c>
      <c r="FP8" s="10">
        <v>11</v>
      </c>
      <c r="FQ8" s="11">
        <v>7</v>
      </c>
      <c r="FR8" s="6">
        <v>5</v>
      </c>
      <c r="FS8" s="6">
        <v>2</v>
      </c>
      <c r="FT8" s="6">
        <v>2</v>
      </c>
      <c r="FU8" s="6">
        <v>1</v>
      </c>
      <c r="FV8" s="6">
        <v>6</v>
      </c>
      <c r="FW8" s="6">
        <v>1</v>
      </c>
      <c r="FX8" s="6">
        <v>5</v>
      </c>
      <c r="FY8" s="6">
        <v>9</v>
      </c>
      <c r="FZ8" s="6">
        <v>5</v>
      </c>
      <c r="GA8" s="6">
        <v>5</v>
      </c>
      <c r="GB8" s="6">
        <v>3</v>
      </c>
      <c r="GC8" s="6">
        <v>1</v>
      </c>
      <c r="GD8" s="6">
        <v>7</v>
      </c>
      <c r="GE8" s="6">
        <v>7</v>
      </c>
      <c r="GF8" s="6">
        <v>6</v>
      </c>
      <c r="GG8" s="6">
        <v>8</v>
      </c>
      <c r="GH8" s="6">
        <v>6</v>
      </c>
      <c r="GI8" s="6">
        <v>10</v>
      </c>
      <c r="GJ8" s="6">
        <v>16</v>
      </c>
      <c r="GK8" s="6">
        <v>7</v>
      </c>
      <c r="GL8" s="6">
        <v>4</v>
      </c>
      <c r="GM8" s="6">
        <v>6</v>
      </c>
      <c r="GN8" s="6">
        <v>5</v>
      </c>
      <c r="GO8" s="6">
        <v>2</v>
      </c>
      <c r="GP8" s="6">
        <v>4</v>
      </c>
      <c r="GQ8" s="6">
        <v>3</v>
      </c>
      <c r="GR8" s="6">
        <v>9</v>
      </c>
      <c r="GS8" s="6">
        <v>0</v>
      </c>
      <c r="GT8" s="6">
        <v>12</v>
      </c>
      <c r="GU8" s="6"/>
      <c r="GV8" s="6"/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0">
        <v>2</v>
      </c>
      <c r="BS9" s="20">
        <v>0</v>
      </c>
      <c r="BT9" s="20">
        <v>0</v>
      </c>
      <c r="BU9" s="20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2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1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2</v>
      </c>
      <c r="DE9" s="8">
        <v>0</v>
      </c>
      <c r="DF9" s="8">
        <v>0</v>
      </c>
      <c r="DG9" s="8">
        <v>2</v>
      </c>
      <c r="DH9" s="8">
        <v>4</v>
      </c>
      <c r="DI9" s="8">
        <v>10</v>
      </c>
      <c r="DJ9" s="8">
        <v>6</v>
      </c>
      <c r="DK9" s="8">
        <v>9</v>
      </c>
      <c r="DL9" s="8">
        <v>6</v>
      </c>
      <c r="DM9" s="8">
        <v>7</v>
      </c>
      <c r="DN9" s="8">
        <v>7</v>
      </c>
      <c r="DO9" s="8">
        <v>6</v>
      </c>
      <c r="DP9" s="8">
        <v>18</v>
      </c>
      <c r="DQ9" s="8">
        <v>6</v>
      </c>
      <c r="DR9" s="6">
        <v>12</v>
      </c>
      <c r="DS9" s="6">
        <v>13</v>
      </c>
      <c r="DT9" s="6">
        <v>8</v>
      </c>
      <c r="DU9" s="6">
        <v>6</v>
      </c>
      <c r="DV9" s="6">
        <v>8</v>
      </c>
      <c r="DW9" s="6">
        <v>10</v>
      </c>
      <c r="DX9" s="6">
        <v>10</v>
      </c>
      <c r="DY9" s="6">
        <v>4</v>
      </c>
      <c r="DZ9" s="6">
        <v>12</v>
      </c>
      <c r="EA9" s="6">
        <v>15</v>
      </c>
      <c r="EB9" s="6">
        <v>7</v>
      </c>
      <c r="EC9" s="6">
        <v>8</v>
      </c>
      <c r="ED9" s="6">
        <v>12</v>
      </c>
      <c r="EE9" s="6">
        <v>6</v>
      </c>
      <c r="EF9" s="6">
        <v>6</v>
      </c>
      <c r="EG9" s="6">
        <v>2</v>
      </c>
      <c r="EH9" s="6">
        <v>8</v>
      </c>
      <c r="EI9" s="6">
        <v>9</v>
      </c>
      <c r="EJ9" s="6">
        <v>12</v>
      </c>
      <c r="EK9" s="6">
        <v>12</v>
      </c>
      <c r="EL9" s="6">
        <v>27</v>
      </c>
      <c r="EM9" s="6">
        <v>19</v>
      </c>
      <c r="EN9" s="6">
        <v>21</v>
      </c>
      <c r="EO9" s="6">
        <v>24</v>
      </c>
      <c r="EP9" s="6">
        <v>11</v>
      </c>
      <c r="EQ9" s="6">
        <v>9</v>
      </c>
      <c r="ER9" s="6">
        <v>13</v>
      </c>
      <c r="ES9" s="6">
        <v>16</v>
      </c>
      <c r="ET9" s="6">
        <v>20</v>
      </c>
      <c r="EU9" s="6">
        <v>9</v>
      </c>
      <c r="EV9" s="6">
        <v>18</v>
      </c>
      <c r="EW9" s="6">
        <v>9</v>
      </c>
      <c r="EX9" s="6">
        <v>18</v>
      </c>
      <c r="EY9" s="6">
        <v>19</v>
      </c>
      <c r="EZ9" s="6">
        <v>22</v>
      </c>
      <c r="FA9" s="6">
        <v>18</v>
      </c>
      <c r="FB9" s="6">
        <v>18</v>
      </c>
      <c r="FC9" s="9">
        <v>16</v>
      </c>
      <c r="FD9" s="10">
        <v>26</v>
      </c>
      <c r="FE9" s="11">
        <v>16</v>
      </c>
      <c r="FF9" s="6">
        <v>21</v>
      </c>
      <c r="FG9" s="6">
        <v>28</v>
      </c>
      <c r="FH9" s="6">
        <v>21</v>
      </c>
      <c r="FI9" s="6">
        <v>8</v>
      </c>
      <c r="FJ9" s="6">
        <v>19</v>
      </c>
      <c r="FK9" s="6">
        <v>13</v>
      </c>
      <c r="FL9" s="6">
        <v>23</v>
      </c>
      <c r="FM9" s="6">
        <v>26</v>
      </c>
      <c r="FN9" s="6">
        <v>18</v>
      </c>
      <c r="FO9" s="9">
        <v>24</v>
      </c>
      <c r="FP9" s="10">
        <v>38</v>
      </c>
      <c r="FQ9" s="11">
        <v>23</v>
      </c>
      <c r="FR9" s="6">
        <v>26</v>
      </c>
      <c r="FS9" s="6">
        <v>26</v>
      </c>
      <c r="FT9" s="6">
        <v>18</v>
      </c>
      <c r="FU9" s="6">
        <v>21</v>
      </c>
      <c r="FV9" s="6">
        <v>15</v>
      </c>
      <c r="FW9" s="6">
        <v>29</v>
      </c>
      <c r="FX9" s="6">
        <v>37</v>
      </c>
      <c r="FY9" s="6">
        <v>22</v>
      </c>
      <c r="FZ9" s="6">
        <v>21</v>
      </c>
      <c r="GA9" s="6">
        <v>29</v>
      </c>
      <c r="GB9" s="6">
        <v>40</v>
      </c>
      <c r="GC9" s="6">
        <v>31</v>
      </c>
      <c r="GD9" s="6">
        <v>35</v>
      </c>
      <c r="GE9" s="6">
        <v>21</v>
      </c>
      <c r="GF9" s="6">
        <v>16</v>
      </c>
      <c r="GG9" s="6">
        <v>23</v>
      </c>
      <c r="GH9" s="6">
        <v>37</v>
      </c>
      <c r="GI9" s="6">
        <v>35</v>
      </c>
      <c r="GJ9" s="6">
        <v>25</v>
      </c>
      <c r="GK9" s="6">
        <v>39</v>
      </c>
      <c r="GL9" s="6">
        <v>44</v>
      </c>
      <c r="GM9" s="6">
        <v>25</v>
      </c>
      <c r="GN9" s="6">
        <v>17</v>
      </c>
      <c r="GO9" s="6">
        <v>19</v>
      </c>
      <c r="GP9" s="6">
        <v>23</v>
      </c>
      <c r="GQ9" s="6">
        <v>9</v>
      </c>
      <c r="GR9" s="6">
        <v>2</v>
      </c>
      <c r="GS9" s="6">
        <v>3</v>
      </c>
      <c r="GT9" s="6">
        <v>9</v>
      </c>
      <c r="GU9" s="6"/>
      <c r="GV9" s="6"/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1" t="s">
        <v>8</v>
      </c>
      <c r="BS10" s="21" t="s">
        <v>8</v>
      </c>
      <c r="BT10" s="21" t="s">
        <v>8</v>
      </c>
      <c r="BU10" s="21" t="s">
        <v>8</v>
      </c>
      <c r="BV10" s="8">
        <v>2</v>
      </c>
      <c r="BW10" s="8">
        <v>2</v>
      </c>
      <c r="BX10" s="8">
        <v>3</v>
      </c>
      <c r="BY10" s="8">
        <v>2</v>
      </c>
      <c r="BZ10" s="8">
        <v>9</v>
      </c>
      <c r="CA10" s="8">
        <v>6</v>
      </c>
      <c r="CB10" s="8">
        <v>5</v>
      </c>
      <c r="CC10" s="8">
        <v>3</v>
      </c>
      <c r="CD10" s="8">
        <v>3</v>
      </c>
      <c r="CE10" s="8">
        <v>3</v>
      </c>
      <c r="CF10" s="8">
        <v>0</v>
      </c>
      <c r="CG10" s="8">
        <v>0</v>
      </c>
      <c r="CH10" s="8">
        <v>0</v>
      </c>
      <c r="CI10" s="8">
        <v>3</v>
      </c>
      <c r="CJ10" s="8">
        <v>10</v>
      </c>
      <c r="CK10" s="8">
        <v>4</v>
      </c>
      <c r="CL10" s="8">
        <v>13</v>
      </c>
      <c r="CM10" s="8">
        <v>6</v>
      </c>
      <c r="CN10" s="8">
        <v>4</v>
      </c>
      <c r="CO10" s="8">
        <v>6</v>
      </c>
      <c r="CP10" s="8">
        <v>5</v>
      </c>
      <c r="CQ10" s="8">
        <v>6</v>
      </c>
      <c r="CR10" s="8">
        <v>15</v>
      </c>
      <c r="CS10" s="8">
        <v>5</v>
      </c>
      <c r="CT10" s="8">
        <v>7</v>
      </c>
      <c r="CU10" s="8">
        <v>4</v>
      </c>
      <c r="CV10" s="8">
        <v>3</v>
      </c>
      <c r="CW10" s="8">
        <v>4</v>
      </c>
      <c r="CX10" s="8">
        <v>3</v>
      </c>
      <c r="CY10" s="8">
        <v>3</v>
      </c>
      <c r="CZ10" s="8">
        <v>4</v>
      </c>
      <c r="DA10" s="8">
        <v>3</v>
      </c>
      <c r="DB10" s="8">
        <v>6</v>
      </c>
      <c r="DC10" s="8">
        <v>5</v>
      </c>
      <c r="DD10" s="8">
        <v>2</v>
      </c>
      <c r="DE10" s="8">
        <v>2</v>
      </c>
      <c r="DF10" s="8">
        <v>7</v>
      </c>
      <c r="DG10" s="8">
        <v>2</v>
      </c>
      <c r="DH10" s="8">
        <v>2</v>
      </c>
      <c r="DI10" s="8">
        <v>0</v>
      </c>
      <c r="DJ10" s="8">
        <v>1</v>
      </c>
      <c r="DK10" s="8">
        <v>2</v>
      </c>
      <c r="DL10" s="8">
        <v>5</v>
      </c>
      <c r="DM10" s="8">
        <v>4</v>
      </c>
      <c r="DN10" s="8">
        <v>5</v>
      </c>
      <c r="DO10" s="8">
        <v>6</v>
      </c>
      <c r="DP10" s="8">
        <v>5</v>
      </c>
      <c r="DQ10" s="8">
        <v>5</v>
      </c>
      <c r="DR10" s="6">
        <v>4</v>
      </c>
      <c r="DS10" s="6">
        <v>5</v>
      </c>
      <c r="DT10" s="6">
        <v>4</v>
      </c>
      <c r="DU10" s="6">
        <v>4</v>
      </c>
      <c r="DV10" s="6">
        <v>2</v>
      </c>
      <c r="DW10" s="6">
        <v>1</v>
      </c>
      <c r="DX10" s="6">
        <v>0</v>
      </c>
      <c r="DY10" s="6">
        <v>2</v>
      </c>
      <c r="DZ10" s="6">
        <v>3</v>
      </c>
      <c r="EA10" s="6">
        <v>3</v>
      </c>
      <c r="EB10" s="6">
        <v>4</v>
      </c>
      <c r="EC10" s="6">
        <v>3</v>
      </c>
      <c r="ED10" s="6">
        <v>2</v>
      </c>
      <c r="EE10" s="6">
        <v>6</v>
      </c>
      <c r="EF10" s="6">
        <v>1</v>
      </c>
      <c r="EG10" s="6">
        <v>10</v>
      </c>
      <c r="EH10" s="6">
        <v>1</v>
      </c>
      <c r="EI10" s="6">
        <v>3</v>
      </c>
      <c r="EJ10" s="6">
        <v>7</v>
      </c>
      <c r="EK10" s="6">
        <v>13</v>
      </c>
      <c r="EL10" s="6">
        <v>14</v>
      </c>
      <c r="EM10" s="6">
        <v>10</v>
      </c>
      <c r="EN10" s="6">
        <v>12</v>
      </c>
      <c r="EO10" s="6">
        <v>9</v>
      </c>
      <c r="EP10" s="6">
        <v>15</v>
      </c>
      <c r="EQ10" s="6">
        <v>5</v>
      </c>
      <c r="ER10" s="6">
        <v>2</v>
      </c>
      <c r="ES10" s="6">
        <v>8</v>
      </c>
      <c r="ET10" s="6">
        <v>12</v>
      </c>
      <c r="EU10" s="6">
        <v>2</v>
      </c>
      <c r="EV10" s="6">
        <v>2</v>
      </c>
      <c r="EW10" s="6">
        <v>0</v>
      </c>
      <c r="EX10" s="6">
        <v>0</v>
      </c>
      <c r="EY10" s="6">
        <v>0</v>
      </c>
      <c r="EZ10" s="6">
        <v>0</v>
      </c>
      <c r="FA10" s="6">
        <v>1</v>
      </c>
      <c r="FB10" s="6">
        <v>1</v>
      </c>
      <c r="FC10" s="9">
        <v>0</v>
      </c>
      <c r="FD10" s="10">
        <v>0</v>
      </c>
      <c r="FE10" s="11">
        <v>0</v>
      </c>
      <c r="FF10" s="6">
        <v>0</v>
      </c>
      <c r="FG10" s="6">
        <v>0</v>
      </c>
      <c r="FH10" s="6">
        <v>0</v>
      </c>
      <c r="FI10" s="6">
        <v>3</v>
      </c>
      <c r="FJ10" s="6">
        <v>0</v>
      </c>
      <c r="FK10" s="6">
        <v>0</v>
      </c>
      <c r="FL10" s="6">
        <v>0</v>
      </c>
      <c r="FM10" s="6">
        <v>2</v>
      </c>
      <c r="FN10" s="6">
        <v>4</v>
      </c>
      <c r="FO10" s="9">
        <v>1</v>
      </c>
      <c r="FP10" s="10">
        <v>0</v>
      </c>
      <c r="FQ10" s="11">
        <v>1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1</v>
      </c>
      <c r="GC10" s="6">
        <v>0</v>
      </c>
      <c r="GD10" s="6">
        <v>0</v>
      </c>
      <c r="GE10" s="6">
        <v>0</v>
      </c>
      <c r="GF10" s="6">
        <v>1</v>
      </c>
      <c r="GG10" s="6">
        <v>1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1</v>
      </c>
      <c r="GP10" s="6">
        <v>1</v>
      </c>
      <c r="GQ10" s="6">
        <v>0</v>
      </c>
      <c r="GR10" s="6">
        <v>0</v>
      </c>
      <c r="GS10" s="6">
        <v>0</v>
      </c>
      <c r="GT10" s="6">
        <v>0</v>
      </c>
      <c r="GU10" s="6"/>
      <c r="GV10" s="6"/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21" t="s">
        <v>8</v>
      </c>
      <c r="BW11" s="21" t="s">
        <v>8</v>
      </c>
      <c r="BX11" s="8">
        <v>1</v>
      </c>
      <c r="BY11" s="8">
        <v>1</v>
      </c>
      <c r="BZ11" s="8">
        <v>1</v>
      </c>
      <c r="CA11" s="8">
        <v>7</v>
      </c>
      <c r="CB11" s="8">
        <v>8</v>
      </c>
      <c r="CC11" s="8">
        <v>12</v>
      </c>
      <c r="CD11" s="8">
        <v>7</v>
      </c>
      <c r="CE11" s="8">
        <v>9</v>
      </c>
      <c r="CF11" s="8">
        <v>3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2</v>
      </c>
      <c r="CM11" s="8">
        <v>0</v>
      </c>
      <c r="CN11" s="8">
        <v>1</v>
      </c>
      <c r="CO11" s="8">
        <v>7</v>
      </c>
      <c r="CP11" s="8">
        <v>2</v>
      </c>
      <c r="CQ11" s="8">
        <v>4</v>
      </c>
      <c r="CR11" s="8">
        <v>5</v>
      </c>
      <c r="CS11" s="8">
        <v>1</v>
      </c>
      <c r="CT11" s="8">
        <v>2</v>
      </c>
      <c r="CU11" s="8">
        <v>1</v>
      </c>
      <c r="CV11" s="8">
        <v>8</v>
      </c>
      <c r="CW11" s="8">
        <v>6</v>
      </c>
      <c r="CX11" s="8">
        <v>2</v>
      </c>
      <c r="CY11" s="8">
        <v>7</v>
      </c>
      <c r="CZ11" s="8">
        <v>7</v>
      </c>
      <c r="DA11" s="8">
        <v>6</v>
      </c>
      <c r="DB11" s="8">
        <v>3</v>
      </c>
      <c r="DC11" s="8">
        <v>9</v>
      </c>
      <c r="DD11" s="8">
        <v>8</v>
      </c>
      <c r="DE11" s="8">
        <v>7</v>
      </c>
      <c r="DF11" s="8">
        <v>1</v>
      </c>
      <c r="DG11" s="8">
        <v>3</v>
      </c>
      <c r="DH11" s="8">
        <v>5</v>
      </c>
      <c r="DI11" s="8">
        <v>3</v>
      </c>
      <c r="DJ11" s="8">
        <v>16</v>
      </c>
      <c r="DK11" s="8">
        <v>2</v>
      </c>
      <c r="DL11" s="8">
        <v>1</v>
      </c>
      <c r="DM11" s="8">
        <v>3</v>
      </c>
      <c r="DN11" s="8">
        <v>8</v>
      </c>
      <c r="DO11" s="8">
        <v>5</v>
      </c>
      <c r="DP11" s="8">
        <v>4</v>
      </c>
      <c r="DQ11" s="8">
        <v>4</v>
      </c>
      <c r="DR11" s="6">
        <v>2</v>
      </c>
      <c r="DS11" s="6">
        <v>1</v>
      </c>
      <c r="DT11" s="6">
        <v>7</v>
      </c>
      <c r="DU11" s="6">
        <v>3</v>
      </c>
      <c r="DV11" s="6">
        <v>1</v>
      </c>
      <c r="DW11" s="6">
        <v>3</v>
      </c>
      <c r="DX11" s="6">
        <v>2</v>
      </c>
      <c r="DY11" s="6">
        <v>6</v>
      </c>
      <c r="DZ11" s="6">
        <v>5</v>
      </c>
      <c r="EA11" s="6">
        <v>4</v>
      </c>
      <c r="EB11" s="6">
        <v>4</v>
      </c>
      <c r="EC11" s="6">
        <v>2</v>
      </c>
      <c r="ED11" s="6">
        <v>4</v>
      </c>
      <c r="EE11" s="6">
        <v>2</v>
      </c>
      <c r="EF11" s="6">
        <v>9</v>
      </c>
      <c r="EG11" s="6">
        <v>8</v>
      </c>
      <c r="EH11" s="6">
        <v>6</v>
      </c>
      <c r="EI11" s="6">
        <v>7</v>
      </c>
      <c r="EJ11" s="6">
        <v>7</v>
      </c>
      <c r="EK11" s="6">
        <v>8</v>
      </c>
      <c r="EL11" s="6">
        <v>14</v>
      </c>
      <c r="EM11" s="6">
        <v>15</v>
      </c>
      <c r="EN11" s="6">
        <v>10</v>
      </c>
      <c r="EO11" s="6">
        <v>6</v>
      </c>
      <c r="EP11" s="6">
        <v>4</v>
      </c>
      <c r="EQ11" s="6">
        <v>8</v>
      </c>
      <c r="ER11" s="6">
        <v>4</v>
      </c>
      <c r="ES11" s="6">
        <v>4</v>
      </c>
      <c r="ET11" s="6">
        <v>8</v>
      </c>
      <c r="EU11" s="6">
        <v>4</v>
      </c>
      <c r="EV11" s="6">
        <v>1</v>
      </c>
      <c r="EW11" s="6">
        <v>3</v>
      </c>
      <c r="EX11" s="6">
        <v>2</v>
      </c>
      <c r="EY11" s="6">
        <v>1</v>
      </c>
      <c r="EZ11" s="6">
        <v>2</v>
      </c>
      <c r="FA11" s="6">
        <v>3</v>
      </c>
      <c r="FB11" s="6">
        <v>1</v>
      </c>
      <c r="FC11" s="9">
        <v>0</v>
      </c>
      <c r="FD11" s="10">
        <v>0</v>
      </c>
      <c r="FE11" s="11">
        <v>1</v>
      </c>
      <c r="FF11" s="6">
        <v>4</v>
      </c>
      <c r="FG11" s="6">
        <v>1</v>
      </c>
      <c r="FH11" s="6">
        <v>2</v>
      </c>
      <c r="FI11" s="6">
        <v>1</v>
      </c>
      <c r="FJ11" s="6">
        <v>3</v>
      </c>
      <c r="FK11" s="6">
        <v>4</v>
      </c>
      <c r="FL11" s="6">
        <v>5</v>
      </c>
      <c r="FM11" s="6">
        <v>2</v>
      </c>
      <c r="FN11" s="6">
        <v>4</v>
      </c>
      <c r="FO11" s="9">
        <v>4</v>
      </c>
      <c r="FP11" s="10">
        <v>4</v>
      </c>
      <c r="FQ11" s="11">
        <v>5</v>
      </c>
      <c r="FR11" s="6">
        <v>3</v>
      </c>
      <c r="FS11" s="6">
        <v>2</v>
      </c>
      <c r="FT11" s="6">
        <v>3</v>
      </c>
      <c r="FU11" s="6">
        <v>1</v>
      </c>
      <c r="FV11" s="6">
        <v>1</v>
      </c>
      <c r="FW11" s="6">
        <v>0</v>
      </c>
      <c r="FX11" s="6">
        <v>3</v>
      </c>
      <c r="FY11" s="6">
        <v>0</v>
      </c>
      <c r="FZ11" s="6">
        <v>4</v>
      </c>
      <c r="GA11" s="6">
        <v>3</v>
      </c>
      <c r="GB11" s="6">
        <v>1</v>
      </c>
      <c r="GC11" s="6">
        <v>1</v>
      </c>
      <c r="GD11" s="6">
        <v>1</v>
      </c>
      <c r="GE11" s="6">
        <v>4</v>
      </c>
      <c r="GF11" s="6">
        <v>3</v>
      </c>
      <c r="GG11" s="6">
        <v>2</v>
      </c>
      <c r="GH11" s="6">
        <v>1</v>
      </c>
      <c r="GI11" s="6">
        <v>4</v>
      </c>
      <c r="GJ11" s="6">
        <v>3</v>
      </c>
      <c r="GK11" s="6">
        <v>1</v>
      </c>
      <c r="GL11" s="6">
        <v>1</v>
      </c>
      <c r="GM11" s="6">
        <v>3</v>
      </c>
      <c r="GN11" s="6">
        <v>1</v>
      </c>
      <c r="GO11" s="6">
        <v>0</v>
      </c>
      <c r="GP11" s="6">
        <v>0</v>
      </c>
      <c r="GQ11" s="6">
        <v>1</v>
      </c>
      <c r="GR11" s="6">
        <v>0</v>
      </c>
      <c r="GS11" s="6">
        <v>3</v>
      </c>
      <c r="GT11" s="6">
        <v>2</v>
      </c>
      <c r="GU11" s="6"/>
      <c r="GV11" s="6"/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21" t="s">
        <v>8</v>
      </c>
      <c r="BY12" s="21" t="s">
        <v>8</v>
      </c>
      <c r="BZ12" s="21" t="s">
        <v>8</v>
      </c>
      <c r="CA12" s="21" t="s">
        <v>8</v>
      </c>
      <c r="CB12" s="21" t="s">
        <v>8</v>
      </c>
      <c r="CC12" s="21" t="s">
        <v>8</v>
      </c>
      <c r="CD12" s="21" t="s">
        <v>8</v>
      </c>
      <c r="CE12" s="21" t="s">
        <v>8</v>
      </c>
      <c r="CF12" s="21" t="s">
        <v>8</v>
      </c>
      <c r="CG12" s="21" t="s">
        <v>8</v>
      </c>
      <c r="CH12" s="21" t="s">
        <v>8</v>
      </c>
      <c r="CI12" s="21" t="s">
        <v>8</v>
      </c>
      <c r="CJ12" s="21" t="s">
        <v>8</v>
      </c>
      <c r="CK12" s="21" t="s">
        <v>8</v>
      </c>
      <c r="CL12" s="21" t="s">
        <v>8</v>
      </c>
      <c r="CM12" s="21" t="s">
        <v>8</v>
      </c>
      <c r="CN12" s="21" t="s">
        <v>8</v>
      </c>
      <c r="CO12" s="21" t="s">
        <v>8</v>
      </c>
      <c r="CP12" s="21" t="s">
        <v>8</v>
      </c>
      <c r="CQ12" s="21" t="s">
        <v>8</v>
      </c>
      <c r="CR12" s="21" t="s">
        <v>8</v>
      </c>
      <c r="CS12" s="21" t="s">
        <v>8</v>
      </c>
      <c r="CT12" s="21" t="s">
        <v>8</v>
      </c>
      <c r="CU12" s="21" t="s">
        <v>8</v>
      </c>
      <c r="CV12" s="21" t="s">
        <v>8</v>
      </c>
      <c r="CW12" s="21" t="s">
        <v>8</v>
      </c>
      <c r="CX12" s="21" t="s">
        <v>8</v>
      </c>
      <c r="CY12" s="21" t="s">
        <v>8</v>
      </c>
      <c r="CZ12" s="21" t="s">
        <v>8</v>
      </c>
      <c r="DA12" s="21" t="s">
        <v>8</v>
      </c>
      <c r="DB12" s="21" t="s">
        <v>8</v>
      </c>
      <c r="DC12" s="21" t="s">
        <v>8</v>
      </c>
      <c r="DD12" s="21" t="s">
        <v>8</v>
      </c>
      <c r="DE12" s="21" t="s">
        <v>8</v>
      </c>
      <c r="DF12" s="21" t="s">
        <v>8</v>
      </c>
      <c r="DG12" s="21" t="s">
        <v>8</v>
      </c>
      <c r="DH12" s="21" t="s">
        <v>8</v>
      </c>
      <c r="DI12" s="21" t="s">
        <v>8</v>
      </c>
      <c r="DJ12" s="21" t="s">
        <v>8</v>
      </c>
      <c r="DK12" s="21" t="s">
        <v>8</v>
      </c>
      <c r="DL12" s="21" t="s">
        <v>8</v>
      </c>
      <c r="DM12" s="21" t="s">
        <v>8</v>
      </c>
      <c r="DN12" s="21" t="s">
        <v>8</v>
      </c>
      <c r="DO12" s="8">
        <v>12</v>
      </c>
      <c r="DP12" s="8">
        <v>6</v>
      </c>
      <c r="DQ12" s="8">
        <v>5</v>
      </c>
      <c r="DR12" s="6">
        <v>4</v>
      </c>
      <c r="DS12" s="6">
        <v>1</v>
      </c>
      <c r="DT12" s="6">
        <v>8</v>
      </c>
      <c r="DU12" s="6">
        <v>11</v>
      </c>
      <c r="DV12" s="6">
        <v>14</v>
      </c>
      <c r="DW12" s="6">
        <v>10</v>
      </c>
      <c r="DX12" s="6">
        <v>12</v>
      </c>
      <c r="DY12" s="6">
        <v>11</v>
      </c>
      <c r="DZ12" s="6">
        <v>6</v>
      </c>
      <c r="EA12" s="6">
        <v>6</v>
      </c>
      <c r="EB12" s="6">
        <v>10</v>
      </c>
      <c r="EC12" s="6">
        <v>6</v>
      </c>
      <c r="ED12" s="6">
        <v>2</v>
      </c>
      <c r="EE12" s="6">
        <v>6</v>
      </c>
      <c r="EF12" s="6">
        <v>3</v>
      </c>
      <c r="EG12" s="6">
        <v>2</v>
      </c>
      <c r="EH12" s="6">
        <v>6</v>
      </c>
      <c r="EI12" s="6">
        <v>9</v>
      </c>
      <c r="EJ12" s="6">
        <v>2</v>
      </c>
      <c r="EK12" s="6">
        <v>4</v>
      </c>
      <c r="EL12" s="6">
        <v>13</v>
      </c>
      <c r="EM12" s="6">
        <v>9</v>
      </c>
      <c r="EN12" s="6">
        <v>9</v>
      </c>
      <c r="EO12" s="6">
        <v>16</v>
      </c>
      <c r="EP12" s="6">
        <v>0</v>
      </c>
      <c r="EQ12" s="6">
        <v>2</v>
      </c>
      <c r="ER12" s="6">
        <v>11</v>
      </c>
      <c r="ES12" s="6">
        <v>9</v>
      </c>
      <c r="ET12" s="6">
        <v>3</v>
      </c>
      <c r="EU12" s="6">
        <v>7</v>
      </c>
      <c r="EV12" s="6">
        <v>13</v>
      </c>
      <c r="EW12" s="6">
        <v>8</v>
      </c>
      <c r="EX12" s="6">
        <v>4</v>
      </c>
      <c r="EY12" s="6">
        <v>8</v>
      </c>
      <c r="EZ12" s="6">
        <v>15</v>
      </c>
      <c r="FA12" s="6">
        <v>8</v>
      </c>
      <c r="FB12" s="6">
        <v>20</v>
      </c>
      <c r="FC12" s="9">
        <v>7</v>
      </c>
      <c r="FD12" s="10">
        <v>15</v>
      </c>
      <c r="FE12" s="11">
        <v>12</v>
      </c>
      <c r="FF12" s="6">
        <v>10</v>
      </c>
      <c r="FG12" s="6">
        <v>22</v>
      </c>
      <c r="FH12" s="6">
        <v>11</v>
      </c>
      <c r="FI12" s="6">
        <v>5</v>
      </c>
      <c r="FJ12" s="6">
        <v>18</v>
      </c>
      <c r="FK12" s="6">
        <v>9</v>
      </c>
      <c r="FL12" s="6">
        <v>11</v>
      </c>
      <c r="FM12" s="6">
        <v>6</v>
      </c>
      <c r="FN12" s="6">
        <v>2</v>
      </c>
      <c r="FO12" s="9">
        <v>7</v>
      </c>
      <c r="FP12" s="10">
        <v>13</v>
      </c>
      <c r="FQ12" s="11">
        <v>10</v>
      </c>
      <c r="FR12" s="6">
        <v>12</v>
      </c>
      <c r="FS12" s="6">
        <v>20</v>
      </c>
      <c r="FT12" s="6">
        <v>15</v>
      </c>
      <c r="FU12" s="6">
        <v>10</v>
      </c>
      <c r="FV12" s="6">
        <v>11</v>
      </c>
      <c r="FW12" s="6">
        <v>14</v>
      </c>
      <c r="FX12" s="6">
        <v>15</v>
      </c>
      <c r="FY12" s="6">
        <v>12</v>
      </c>
      <c r="FZ12" s="6">
        <v>8</v>
      </c>
      <c r="GA12" s="6">
        <v>18</v>
      </c>
      <c r="GB12" s="6">
        <v>17</v>
      </c>
      <c r="GC12" s="6">
        <v>18</v>
      </c>
      <c r="GD12" s="6">
        <v>15</v>
      </c>
      <c r="GE12" s="6">
        <v>7</v>
      </c>
      <c r="GF12" s="6">
        <v>8</v>
      </c>
      <c r="GG12" s="6">
        <v>5</v>
      </c>
      <c r="GH12" s="6">
        <v>8</v>
      </c>
      <c r="GI12" s="6">
        <v>13</v>
      </c>
      <c r="GJ12" s="6">
        <v>11</v>
      </c>
      <c r="GK12" s="6">
        <v>8</v>
      </c>
      <c r="GL12" s="6">
        <v>2</v>
      </c>
      <c r="GM12" s="6">
        <v>8</v>
      </c>
      <c r="GN12" s="6">
        <v>6</v>
      </c>
      <c r="GO12" s="6">
        <v>3</v>
      </c>
      <c r="GP12" s="6">
        <v>1</v>
      </c>
      <c r="GQ12" s="6">
        <v>7</v>
      </c>
      <c r="GR12" s="6">
        <v>4</v>
      </c>
      <c r="GS12" s="6">
        <v>4</v>
      </c>
      <c r="GT12" s="6">
        <v>6</v>
      </c>
      <c r="GU12" s="6"/>
      <c r="GV12" s="6"/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8">
        <v>4</v>
      </c>
      <c r="BY13" s="8">
        <v>4</v>
      </c>
      <c r="BZ13" s="8">
        <v>16</v>
      </c>
      <c r="CA13" s="8">
        <v>5</v>
      </c>
      <c r="CB13" s="8">
        <v>10</v>
      </c>
      <c r="CC13" s="8">
        <v>6</v>
      </c>
      <c r="CD13" s="8">
        <v>6</v>
      </c>
      <c r="CE13" s="8">
        <v>11</v>
      </c>
      <c r="CF13" s="8">
        <v>7</v>
      </c>
      <c r="CG13" s="8">
        <v>11</v>
      </c>
      <c r="CH13" s="8">
        <v>8</v>
      </c>
      <c r="CI13" s="8">
        <v>4</v>
      </c>
      <c r="CJ13" s="8">
        <v>5</v>
      </c>
      <c r="CK13" s="8">
        <v>2</v>
      </c>
      <c r="CL13" s="8">
        <v>7</v>
      </c>
      <c r="CM13" s="8">
        <v>10</v>
      </c>
      <c r="CN13" s="8">
        <v>7</v>
      </c>
      <c r="CO13" s="8">
        <v>8</v>
      </c>
      <c r="CP13" s="8">
        <v>5</v>
      </c>
      <c r="CQ13" s="8">
        <v>7</v>
      </c>
      <c r="CR13" s="8">
        <v>8</v>
      </c>
      <c r="CS13" s="8">
        <v>8</v>
      </c>
      <c r="CT13" s="8">
        <v>4</v>
      </c>
      <c r="CU13" s="8">
        <v>8</v>
      </c>
      <c r="CV13" s="8">
        <v>10</v>
      </c>
      <c r="CW13" s="8">
        <v>9</v>
      </c>
      <c r="CX13" s="8">
        <v>2</v>
      </c>
      <c r="CY13" s="8">
        <v>5</v>
      </c>
      <c r="CZ13" s="8">
        <v>4</v>
      </c>
      <c r="DA13" s="8">
        <v>0</v>
      </c>
      <c r="DB13" s="8">
        <v>2</v>
      </c>
      <c r="DC13" s="8">
        <v>5</v>
      </c>
      <c r="DD13" s="8">
        <v>7</v>
      </c>
      <c r="DE13" s="8">
        <v>4</v>
      </c>
      <c r="DF13" s="8">
        <v>4</v>
      </c>
      <c r="DG13" s="8">
        <v>9</v>
      </c>
      <c r="DH13" s="8">
        <v>4</v>
      </c>
      <c r="DI13" s="8">
        <v>13</v>
      </c>
      <c r="DJ13" s="8">
        <v>4</v>
      </c>
      <c r="DK13" s="8">
        <v>7</v>
      </c>
      <c r="DL13" s="8">
        <v>2</v>
      </c>
      <c r="DM13" s="8">
        <v>1</v>
      </c>
      <c r="DN13" s="8">
        <v>6</v>
      </c>
      <c r="DO13" s="8">
        <v>4</v>
      </c>
      <c r="DP13" s="8">
        <v>2</v>
      </c>
      <c r="DQ13" s="8">
        <v>7</v>
      </c>
      <c r="DR13" s="6">
        <v>2</v>
      </c>
      <c r="DS13" s="6">
        <v>2</v>
      </c>
      <c r="DT13" s="6">
        <v>5</v>
      </c>
      <c r="DU13" s="6">
        <v>2</v>
      </c>
      <c r="DV13" s="6">
        <v>5</v>
      </c>
      <c r="DW13" s="6">
        <v>7</v>
      </c>
      <c r="DX13" s="6">
        <v>8</v>
      </c>
      <c r="DY13" s="6">
        <v>5</v>
      </c>
      <c r="DZ13" s="6">
        <v>7</v>
      </c>
      <c r="EA13" s="6">
        <v>0</v>
      </c>
      <c r="EB13" s="6">
        <v>1</v>
      </c>
      <c r="EC13" s="6">
        <v>1</v>
      </c>
      <c r="ED13" s="6">
        <v>0</v>
      </c>
      <c r="EE13" s="6">
        <v>1</v>
      </c>
      <c r="EF13" s="6">
        <v>5</v>
      </c>
      <c r="EG13" s="6">
        <v>3</v>
      </c>
      <c r="EH13" s="6">
        <v>3</v>
      </c>
      <c r="EI13" s="6">
        <v>5</v>
      </c>
      <c r="EJ13" s="6">
        <v>4</v>
      </c>
      <c r="EK13" s="6">
        <v>2</v>
      </c>
      <c r="EL13" s="6">
        <v>4</v>
      </c>
      <c r="EM13" s="6">
        <v>5</v>
      </c>
      <c r="EN13" s="6">
        <v>5</v>
      </c>
      <c r="EO13" s="6">
        <v>4</v>
      </c>
      <c r="EP13" s="6">
        <v>2</v>
      </c>
      <c r="EQ13" s="6">
        <v>1</v>
      </c>
      <c r="ER13" s="6">
        <v>6</v>
      </c>
      <c r="ES13" s="6">
        <v>4</v>
      </c>
      <c r="ET13" s="6">
        <v>8</v>
      </c>
      <c r="EU13" s="6">
        <v>2</v>
      </c>
      <c r="EV13" s="6">
        <v>0</v>
      </c>
      <c r="EW13" s="6">
        <v>0</v>
      </c>
      <c r="EX13" s="6">
        <v>0</v>
      </c>
      <c r="EY13" s="6">
        <v>4</v>
      </c>
      <c r="EZ13" s="6">
        <v>2</v>
      </c>
      <c r="FA13" s="6">
        <v>2</v>
      </c>
      <c r="FB13" s="6">
        <v>0</v>
      </c>
      <c r="FC13" s="9">
        <v>2</v>
      </c>
      <c r="FD13" s="10">
        <v>3</v>
      </c>
      <c r="FE13" s="11">
        <v>0</v>
      </c>
      <c r="FF13" s="6">
        <v>1</v>
      </c>
      <c r="FG13" s="6">
        <v>1</v>
      </c>
      <c r="FH13" s="6">
        <v>2</v>
      </c>
      <c r="FI13" s="6">
        <v>0</v>
      </c>
      <c r="FJ13" s="6">
        <v>0</v>
      </c>
      <c r="FK13" s="6">
        <v>1</v>
      </c>
      <c r="FL13" s="6">
        <v>3</v>
      </c>
      <c r="FM13" s="6">
        <v>1</v>
      </c>
      <c r="FN13" s="6">
        <v>0</v>
      </c>
      <c r="FO13" s="9">
        <v>0</v>
      </c>
      <c r="FP13" s="10">
        <v>0</v>
      </c>
      <c r="FQ13" s="11">
        <v>0</v>
      </c>
      <c r="FR13" s="6">
        <v>0</v>
      </c>
      <c r="FS13" s="6">
        <v>0</v>
      </c>
      <c r="FT13" s="6">
        <v>0</v>
      </c>
      <c r="FU13" s="6">
        <v>0</v>
      </c>
      <c r="FV13" s="6">
        <v>2</v>
      </c>
      <c r="FW13" s="6">
        <v>2</v>
      </c>
      <c r="FX13" s="6">
        <v>0</v>
      </c>
      <c r="FY13" s="6">
        <v>0</v>
      </c>
      <c r="FZ13" s="6">
        <v>0</v>
      </c>
      <c r="GA13" s="6">
        <v>0</v>
      </c>
      <c r="GB13" s="6">
        <v>2</v>
      </c>
      <c r="GC13" s="6">
        <v>0</v>
      </c>
      <c r="GD13" s="6">
        <v>4</v>
      </c>
      <c r="GE13" s="6">
        <v>1</v>
      </c>
      <c r="GF13" s="6">
        <v>1</v>
      </c>
      <c r="GG13" s="6">
        <v>1</v>
      </c>
      <c r="GH13" s="6">
        <v>5</v>
      </c>
      <c r="GI13" s="6">
        <v>1</v>
      </c>
      <c r="GJ13" s="6">
        <v>2</v>
      </c>
      <c r="GK13" s="6">
        <v>0</v>
      </c>
      <c r="GL13" s="6">
        <v>0</v>
      </c>
      <c r="GM13" s="6">
        <v>0</v>
      </c>
      <c r="GN13" s="6">
        <v>1</v>
      </c>
      <c r="GO13" s="6">
        <v>1</v>
      </c>
      <c r="GP13" s="6">
        <v>0</v>
      </c>
      <c r="GQ13" s="6">
        <v>0</v>
      </c>
      <c r="GR13" s="6">
        <v>1</v>
      </c>
      <c r="GS13" s="6">
        <v>0</v>
      </c>
      <c r="GT13" s="6">
        <v>0</v>
      </c>
      <c r="GU13" s="6"/>
      <c r="GV13" s="6"/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8">
        <v>0</v>
      </c>
      <c r="BW14" s="8">
        <v>0</v>
      </c>
      <c r="BX14" s="8">
        <v>0</v>
      </c>
      <c r="BY14" s="8">
        <v>1</v>
      </c>
      <c r="BZ14" s="8">
        <v>1</v>
      </c>
      <c r="CA14" s="8">
        <v>0</v>
      </c>
      <c r="CB14" s="8">
        <v>1</v>
      </c>
      <c r="CC14" s="8">
        <v>1</v>
      </c>
      <c r="CD14" s="8">
        <v>3</v>
      </c>
      <c r="CE14" s="8">
        <v>2</v>
      </c>
      <c r="CF14" s="8">
        <v>0</v>
      </c>
      <c r="CG14" s="8">
        <v>1</v>
      </c>
      <c r="CH14" s="8">
        <v>0</v>
      </c>
      <c r="CI14" s="8">
        <v>1</v>
      </c>
      <c r="CJ14" s="8">
        <v>0</v>
      </c>
      <c r="CK14" s="8">
        <v>0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1</v>
      </c>
      <c r="DL14" s="8">
        <v>1</v>
      </c>
      <c r="DM14" s="8">
        <v>0</v>
      </c>
      <c r="DN14" s="8">
        <v>1</v>
      </c>
      <c r="DO14" s="8">
        <v>0</v>
      </c>
      <c r="DP14" s="8">
        <v>0</v>
      </c>
      <c r="DQ14" s="8">
        <v>2</v>
      </c>
      <c r="DR14" s="6">
        <v>0</v>
      </c>
      <c r="DS14" s="6">
        <v>0</v>
      </c>
      <c r="DT14" s="6">
        <v>0</v>
      </c>
      <c r="DU14" s="6">
        <v>0</v>
      </c>
      <c r="DV14" s="6">
        <v>1</v>
      </c>
      <c r="DW14" s="6">
        <v>0</v>
      </c>
      <c r="DX14" s="6">
        <v>1</v>
      </c>
      <c r="DY14" s="6">
        <v>0</v>
      </c>
      <c r="DZ14" s="6">
        <v>1</v>
      </c>
      <c r="EA14" s="6">
        <v>0</v>
      </c>
      <c r="EB14" s="6">
        <v>0</v>
      </c>
      <c r="EC14" s="6">
        <v>0</v>
      </c>
      <c r="ED14" s="6">
        <v>0</v>
      </c>
      <c r="EE14" s="6">
        <v>1</v>
      </c>
      <c r="EF14" s="6">
        <v>1</v>
      </c>
      <c r="EG14" s="6">
        <v>0</v>
      </c>
      <c r="EH14" s="6">
        <v>1</v>
      </c>
      <c r="EI14" s="6">
        <v>1</v>
      </c>
      <c r="EJ14" s="6">
        <v>0</v>
      </c>
      <c r="EK14" s="6">
        <v>1</v>
      </c>
      <c r="EL14" s="6">
        <v>0</v>
      </c>
      <c r="EM14" s="6">
        <v>0</v>
      </c>
      <c r="EN14" s="6">
        <v>2</v>
      </c>
      <c r="EO14" s="6">
        <v>1</v>
      </c>
      <c r="EP14" s="6">
        <v>1</v>
      </c>
      <c r="EQ14" s="6">
        <v>2</v>
      </c>
      <c r="ER14" s="6">
        <v>1</v>
      </c>
      <c r="ES14" s="6">
        <v>0</v>
      </c>
      <c r="ET14" s="6">
        <v>0</v>
      </c>
      <c r="EU14" s="6">
        <v>2</v>
      </c>
      <c r="EV14" s="6">
        <v>2</v>
      </c>
      <c r="EW14" s="6">
        <v>2</v>
      </c>
      <c r="EX14" s="6">
        <v>0</v>
      </c>
      <c r="EY14" s="6">
        <v>0</v>
      </c>
      <c r="EZ14" s="6">
        <v>2</v>
      </c>
      <c r="FA14" s="6">
        <v>1</v>
      </c>
      <c r="FB14" s="6">
        <v>0</v>
      </c>
      <c r="FC14" s="9">
        <v>2</v>
      </c>
      <c r="FD14" s="10">
        <v>3</v>
      </c>
      <c r="FE14" s="11">
        <v>0</v>
      </c>
      <c r="FF14" s="6">
        <v>0</v>
      </c>
      <c r="FG14" s="6">
        <v>0</v>
      </c>
      <c r="FH14" s="6">
        <v>0</v>
      </c>
      <c r="FI14" s="6">
        <v>1</v>
      </c>
      <c r="FJ14" s="6">
        <v>1</v>
      </c>
      <c r="FK14" s="6">
        <v>0</v>
      </c>
      <c r="FL14" s="6">
        <v>4</v>
      </c>
      <c r="FM14" s="6">
        <v>2</v>
      </c>
      <c r="FN14" s="6">
        <v>1</v>
      </c>
      <c r="FO14" s="9">
        <v>0</v>
      </c>
      <c r="FP14" s="10">
        <v>0</v>
      </c>
      <c r="FQ14" s="11">
        <v>0</v>
      </c>
      <c r="FR14" s="6">
        <v>2</v>
      </c>
      <c r="FS14" s="6">
        <v>0</v>
      </c>
      <c r="FT14" s="6">
        <v>1</v>
      </c>
      <c r="FU14" s="6">
        <v>1</v>
      </c>
      <c r="FV14" s="6">
        <v>0</v>
      </c>
      <c r="FW14" s="6">
        <v>0</v>
      </c>
      <c r="FX14" s="6">
        <v>0</v>
      </c>
      <c r="FY14" s="6">
        <v>3</v>
      </c>
      <c r="FZ14" s="6">
        <v>1</v>
      </c>
      <c r="GA14" s="6">
        <v>1</v>
      </c>
      <c r="GB14" s="6">
        <v>0</v>
      </c>
      <c r="GC14" s="6">
        <v>2</v>
      </c>
      <c r="GD14" s="6">
        <v>1</v>
      </c>
      <c r="GE14" s="6">
        <v>1</v>
      </c>
      <c r="GF14" s="6">
        <v>1</v>
      </c>
      <c r="GG14" s="6">
        <v>2</v>
      </c>
      <c r="GH14" s="6">
        <v>3</v>
      </c>
      <c r="GI14" s="6">
        <v>0</v>
      </c>
      <c r="GJ14" s="6">
        <v>2</v>
      </c>
      <c r="GK14" s="6">
        <v>1</v>
      </c>
      <c r="GL14" s="6">
        <v>1</v>
      </c>
      <c r="GM14" s="6">
        <v>1</v>
      </c>
      <c r="GN14" s="6">
        <v>0</v>
      </c>
      <c r="GO14" s="6">
        <v>0</v>
      </c>
      <c r="GP14" s="6">
        <v>0</v>
      </c>
      <c r="GQ14" s="6">
        <v>1</v>
      </c>
      <c r="GR14" s="6">
        <v>0</v>
      </c>
      <c r="GS14" s="6">
        <v>1</v>
      </c>
      <c r="GT14" s="6">
        <v>1</v>
      </c>
      <c r="GU14" s="6"/>
      <c r="GV14" s="6"/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21" t="s">
        <v>8</v>
      </c>
      <c r="BW15" s="21" t="s">
        <v>8</v>
      </c>
      <c r="BX15" s="21" t="s">
        <v>8</v>
      </c>
      <c r="BY15" s="21" t="s">
        <v>8</v>
      </c>
      <c r="BZ15" s="21" t="s">
        <v>8</v>
      </c>
      <c r="CA15" s="21" t="s">
        <v>8</v>
      </c>
      <c r="CB15" s="21" t="s">
        <v>8</v>
      </c>
      <c r="CC15" s="21" t="s">
        <v>8</v>
      </c>
      <c r="CD15" s="21" t="s">
        <v>8</v>
      </c>
      <c r="CE15" s="21" t="s">
        <v>8</v>
      </c>
      <c r="CF15" s="21" t="s">
        <v>8</v>
      </c>
      <c r="CG15" s="21" t="s">
        <v>8</v>
      </c>
      <c r="CH15" s="21" t="s">
        <v>8</v>
      </c>
      <c r="CI15" s="21" t="s">
        <v>8</v>
      </c>
      <c r="CJ15" s="21" t="s">
        <v>8</v>
      </c>
      <c r="CK15" s="21" t="s">
        <v>8</v>
      </c>
      <c r="CL15" s="21" t="s">
        <v>8</v>
      </c>
      <c r="CM15" s="21" t="s">
        <v>8</v>
      </c>
      <c r="CN15" s="21" t="s">
        <v>8</v>
      </c>
      <c r="CO15" s="21" t="s">
        <v>8</v>
      </c>
      <c r="CP15" s="21" t="s">
        <v>8</v>
      </c>
      <c r="CQ15" s="8">
        <v>0</v>
      </c>
      <c r="CR15" s="8">
        <v>2</v>
      </c>
      <c r="CS15" s="8">
        <v>2</v>
      </c>
      <c r="CT15" s="8">
        <v>4</v>
      </c>
      <c r="CU15" s="8">
        <v>2</v>
      </c>
      <c r="CV15" s="8">
        <v>4</v>
      </c>
      <c r="CW15" s="8">
        <v>0</v>
      </c>
      <c r="CX15" s="8">
        <v>3</v>
      </c>
      <c r="CY15" s="8">
        <v>0</v>
      </c>
      <c r="CZ15" s="8">
        <v>1</v>
      </c>
      <c r="DA15" s="8">
        <v>0</v>
      </c>
      <c r="DB15" s="8">
        <v>2</v>
      </c>
      <c r="DC15" s="8">
        <v>1</v>
      </c>
      <c r="DD15" s="8">
        <v>1</v>
      </c>
      <c r="DE15" s="8">
        <v>0</v>
      </c>
      <c r="DF15" s="8">
        <v>0</v>
      </c>
      <c r="DG15" s="8">
        <v>0</v>
      </c>
      <c r="DH15" s="8">
        <v>2</v>
      </c>
      <c r="DI15" s="8">
        <v>1</v>
      </c>
      <c r="DJ15" s="8">
        <v>1</v>
      </c>
      <c r="DK15" s="8">
        <v>2</v>
      </c>
      <c r="DL15" s="8">
        <v>0</v>
      </c>
      <c r="DM15" s="8">
        <v>0</v>
      </c>
      <c r="DN15" s="8">
        <v>1</v>
      </c>
      <c r="DO15" s="8">
        <v>0</v>
      </c>
      <c r="DP15" s="8">
        <v>2</v>
      </c>
      <c r="DQ15" s="8">
        <v>0</v>
      </c>
      <c r="DR15" s="6">
        <v>0</v>
      </c>
      <c r="DS15" s="6">
        <v>1</v>
      </c>
      <c r="DT15" s="6">
        <v>1</v>
      </c>
      <c r="DU15" s="6">
        <v>0</v>
      </c>
      <c r="DV15" s="6">
        <v>1</v>
      </c>
      <c r="DW15" s="6">
        <v>2</v>
      </c>
      <c r="DX15" s="6">
        <v>1</v>
      </c>
      <c r="DY15" s="6">
        <v>0</v>
      </c>
      <c r="DZ15" s="6">
        <v>7</v>
      </c>
      <c r="EA15" s="6">
        <v>2</v>
      </c>
      <c r="EB15" s="6">
        <v>1</v>
      </c>
      <c r="EC15" s="6">
        <v>14</v>
      </c>
      <c r="ED15" s="6">
        <v>4</v>
      </c>
      <c r="EE15" s="6">
        <v>3</v>
      </c>
      <c r="EF15" s="6">
        <v>13</v>
      </c>
      <c r="EG15" s="6">
        <v>6</v>
      </c>
      <c r="EH15" s="6">
        <v>9</v>
      </c>
      <c r="EI15" s="6">
        <v>10</v>
      </c>
      <c r="EJ15" s="6">
        <v>4</v>
      </c>
      <c r="EK15" s="6">
        <v>2</v>
      </c>
      <c r="EL15" s="6">
        <v>7</v>
      </c>
      <c r="EM15" s="6">
        <v>13</v>
      </c>
      <c r="EN15" s="6">
        <v>21</v>
      </c>
      <c r="EO15" s="6">
        <v>23</v>
      </c>
      <c r="EP15" s="6">
        <v>13</v>
      </c>
      <c r="EQ15" s="6">
        <v>10</v>
      </c>
      <c r="ER15" s="6">
        <v>11</v>
      </c>
      <c r="ES15" s="6">
        <v>13</v>
      </c>
      <c r="ET15" s="6">
        <v>16</v>
      </c>
      <c r="EU15" s="6">
        <v>14</v>
      </c>
      <c r="EV15" s="6">
        <v>17</v>
      </c>
      <c r="EW15" s="6">
        <v>10</v>
      </c>
      <c r="EX15" s="6">
        <v>37</v>
      </c>
      <c r="EY15" s="6">
        <v>27</v>
      </c>
      <c r="EZ15" s="6">
        <v>77</v>
      </c>
      <c r="FA15" s="6">
        <v>11</v>
      </c>
      <c r="FB15" s="6">
        <v>10</v>
      </c>
      <c r="FC15" s="9">
        <v>7</v>
      </c>
      <c r="FD15" s="10">
        <v>12</v>
      </c>
      <c r="FE15" s="11">
        <v>7</v>
      </c>
      <c r="FF15" s="6">
        <v>23</v>
      </c>
      <c r="FG15" s="6">
        <v>17</v>
      </c>
      <c r="FH15" s="6">
        <v>13</v>
      </c>
      <c r="FI15" s="6">
        <v>5</v>
      </c>
      <c r="FJ15" s="6">
        <v>11</v>
      </c>
      <c r="FK15" s="6">
        <v>8</v>
      </c>
      <c r="FL15" s="6">
        <v>20</v>
      </c>
      <c r="FM15" s="6">
        <v>9</v>
      </c>
      <c r="FN15" s="6">
        <v>4</v>
      </c>
      <c r="FO15" s="9">
        <v>3</v>
      </c>
      <c r="FP15" s="10">
        <v>13</v>
      </c>
      <c r="FQ15" s="11">
        <v>4</v>
      </c>
      <c r="FR15" s="6">
        <v>5</v>
      </c>
      <c r="FS15" s="6">
        <v>1</v>
      </c>
      <c r="FT15" s="6">
        <v>11</v>
      </c>
      <c r="FU15" s="6">
        <v>3</v>
      </c>
      <c r="FV15" s="6">
        <v>6</v>
      </c>
      <c r="FW15" s="6">
        <v>4</v>
      </c>
      <c r="FX15" s="6">
        <v>18</v>
      </c>
      <c r="FY15" s="6">
        <v>14</v>
      </c>
      <c r="FZ15" s="6">
        <v>3</v>
      </c>
      <c r="GA15" s="6">
        <v>12</v>
      </c>
      <c r="GB15" s="6">
        <v>9</v>
      </c>
      <c r="GC15" s="6">
        <v>4</v>
      </c>
      <c r="GD15" s="6">
        <v>10</v>
      </c>
      <c r="GE15" s="6">
        <v>18</v>
      </c>
      <c r="GF15" s="6">
        <v>12</v>
      </c>
      <c r="GG15" s="6">
        <v>14</v>
      </c>
      <c r="GH15" s="6">
        <v>18</v>
      </c>
      <c r="GI15" s="6">
        <v>10</v>
      </c>
      <c r="GJ15" s="6">
        <v>17</v>
      </c>
      <c r="GK15" s="6">
        <v>27</v>
      </c>
      <c r="GL15" s="6">
        <v>22</v>
      </c>
      <c r="GM15" s="6">
        <v>13</v>
      </c>
      <c r="GN15" s="6">
        <v>2</v>
      </c>
      <c r="GO15" s="6">
        <v>0</v>
      </c>
      <c r="GP15" s="6">
        <v>4</v>
      </c>
      <c r="GQ15" s="6">
        <v>2</v>
      </c>
      <c r="GR15" s="6">
        <v>2</v>
      </c>
      <c r="GS15" s="6">
        <v>0</v>
      </c>
      <c r="GT15" s="6">
        <v>4</v>
      </c>
      <c r="GU15" s="6"/>
      <c r="GV15" s="6"/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8">
        <v>1</v>
      </c>
      <c r="BY16" s="8">
        <v>8</v>
      </c>
      <c r="BZ16" s="8">
        <v>1</v>
      </c>
      <c r="CA16" s="8">
        <v>3</v>
      </c>
      <c r="CB16" s="8">
        <v>1</v>
      </c>
      <c r="CC16" s="8">
        <v>0</v>
      </c>
      <c r="CD16" s="8">
        <v>2</v>
      </c>
      <c r="CE16" s="8">
        <v>8</v>
      </c>
      <c r="CF16" s="8">
        <v>0</v>
      </c>
      <c r="CG16" s="8">
        <v>5</v>
      </c>
      <c r="CH16" s="8">
        <v>2</v>
      </c>
      <c r="CI16" s="8">
        <v>4</v>
      </c>
      <c r="CJ16" s="8">
        <v>0</v>
      </c>
      <c r="CK16" s="8">
        <v>2</v>
      </c>
      <c r="CL16" s="8">
        <v>5</v>
      </c>
      <c r="CM16" s="8">
        <v>5</v>
      </c>
      <c r="CN16" s="8">
        <v>0</v>
      </c>
      <c r="CO16" s="8">
        <v>1</v>
      </c>
      <c r="CP16" s="8">
        <v>6</v>
      </c>
      <c r="CQ16" s="8">
        <v>7</v>
      </c>
      <c r="CR16" s="8">
        <v>1</v>
      </c>
      <c r="CS16" s="8">
        <v>1</v>
      </c>
      <c r="CT16" s="8">
        <v>0</v>
      </c>
      <c r="CU16" s="8">
        <v>1</v>
      </c>
      <c r="CV16" s="8">
        <v>3</v>
      </c>
      <c r="CW16" s="8">
        <v>4</v>
      </c>
      <c r="CX16" s="8">
        <v>0</v>
      </c>
      <c r="CY16" s="8">
        <v>2</v>
      </c>
      <c r="CZ16" s="8">
        <v>4</v>
      </c>
      <c r="DA16" s="8">
        <v>3</v>
      </c>
      <c r="DB16" s="8">
        <v>6</v>
      </c>
      <c r="DC16" s="8">
        <v>2</v>
      </c>
      <c r="DD16" s="8">
        <v>2</v>
      </c>
      <c r="DE16" s="8">
        <v>1</v>
      </c>
      <c r="DF16" s="8">
        <v>1</v>
      </c>
      <c r="DG16" s="8">
        <v>2</v>
      </c>
      <c r="DH16" s="8">
        <v>4</v>
      </c>
      <c r="DI16" s="8">
        <v>0</v>
      </c>
      <c r="DJ16" s="8">
        <v>4</v>
      </c>
      <c r="DK16" s="8">
        <v>2</v>
      </c>
      <c r="DL16" s="8">
        <v>0</v>
      </c>
      <c r="DM16" s="8">
        <v>2</v>
      </c>
      <c r="DN16" s="8">
        <v>3</v>
      </c>
      <c r="DO16" s="8">
        <v>2</v>
      </c>
      <c r="DP16" s="8">
        <v>1</v>
      </c>
      <c r="DQ16" s="8">
        <v>3</v>
      </c>
      <c r="DR16" s="6">
        <v>2</v>
      </c>
      <c r="DS16" s="6">
        <v>4</v>
      </c>
      <c r="DT16" s="6">
        <v>3</v>
      </c>
      <c r="DU16" s="6">
        <v>1</v>
      </c>
      <c r="DV16" s="6">
        <v>3</v>
      </c>
      <c r="DW16" s="6">
        <v>6</v>
      </c>
      <c r="DX16" s="6">
        <v>1</v>
      </c>
      <c r="DY16" s="6">
        <v>3</v>
      </c>
      <c r="DZ16" s="6">
        <v>7</v>
      </c>
      <c r="EA16" s="6">
        <v>2</v>
      </c>
      <c r="EB16" s="6">
        <v>4</v>
      </c>
      <c r="EC16" s="6">
        <v>5</v>
      </c>
      <c r="ED16" s="6">
        <v>3</v>
      </c>
      <c r="EE16" s="6">
        <v>8</v>
      </c>
      <c r="EF16" s="6">
        <v>0</v>
      </c>
      <c r="EG16" s="6">
        <v>4</v>
      </c>
      <c r="EH16" s="6">
        <v>2</v>
      </c>
      <c r="EI16" s="6">
        <v>2</v>
      </c>
      <c r="EJ16" s="6">
        <v>6</v>
      </c>
      <c r="EK16" s="6">
        <v>0</v>
      </c>
      <c r="EL16" s="6">
        <v>9</v>
      </c>
      <c r="EM16" s="6">
        <v>8</v>
      </c>
      <c r="EN16" s="6">
        <v>8</v>
      </c>
      <c r="EO16" s="6">
        <v>9</v>
      </c>
      <c r="EP16" s="6">
        <v>1</v>
      </c>
      <c r="EQ16" s="6">
        <v>2</v>
      </c>
      <c r="ER16" s="6">
        <v>3</v>
      </c>
      <c r="ES16" s="6">
        <v>1</v>
      </c>
      <c r="ET16" s="6">
        <v>6</v>
      </c>
      <c r="EU16" s="6">
        <v>3</v>
      </c>
      <c r="EV16" s="6">
        <v>1</v>
      </c>
      <c r="EW16" s="6">
        <v>0</v>
      </c>
      <c r="EX16" s="6">
        <v>0</v>
      </c>
      <c r="EY16" s="6">
        <v>2</v>
      </c>
      <c r="EZ16" s="6">
        <v>9</v>
      </c>
      <c r="FA16" s="6">
        <v>7</v>
      </c>
      <c r="FB16" s="6">
        <v>1</v>
      </c>
      <c r="FC16" s="9">
        <v>3</v>
      </c>
      <c r="FD16" s="10">
        <v>4</v>
      </c>
      <c r="FE16" s="11">
        <v>3</v>
      </c>
      <c r="FF16" s="6">
        <v>2</v>
      </c>
      <c r="FG16" s="6">
        <v>3</v>
      </c>
      <c r="FH16" s="6">
        <v>7</v>
      </c>
      <c r="FI16" s="6">
        <v>2</v>
      </c>
      <c r="FJ16" s="6">
        <v>6</v>
      </c>
      <c r="FK16" s="6">
        <v>6</v>
      </c>
      <c r="FL16" s="6">
        <v>1</v>
      </c>
      <c r="FM16" s="6">
        <v>2</v>
      </c>
      <c r="FN16" s="6">
        <v>5</v>
      </c>
      <c r="FO16" s="9">
        <v>2</v>
      </c>
      <c r="FP16" s="10">
        <v>1</v>
      </c>
      <c r="FQ16" s="11">
        <v>1</v>
      </c>
      <c r="FR16" s="6">
        <v>4</v>
      </c>
      <c r="FS16" s="6">
        <v>2</v>
      </c>
      <c r="FT16" s="6">
        <v>1</v>
      </c>
      <c r="FU16" s="6">
        <v>1</v>
      </c>
      <c r="FV16" s="6">
        <v>0</v>
      </c>
      <c r="FW16" s="6">
        <v>2</v>
      </c>
      <c r="FX16" s="6">
        <v>5</v>
      </c>
      <c r="FY16" s="6">
        <v>3</v>
      </c>
      <c r="FZ16" s="6">
        <v>0</v>
      </c>
      <c r="GA16" s="6">
        <v>0</v>
      </c>
      <c r="GB16" s="6">
        <v>4</v>
      </c>
      <c r="GC16" s="6">
        <v>1</v>
      </c>
      <c r="GD16" s="6">
        <v>0</v>
      </c>
      <c r="GE16" s="6">
        <v>1</v>
      </c>
      <c r="GF16" s="6">
        <v>0</v>
      </c>
      <c r="GG16" s="6">
        <v>1</v>
      </c>
      <c r="GH16" s="6">
        <v>10</v>
      </c>
      <c r="GI16" s="6">
        <v>1</v>
      </c>
      <c r="GJ16" s="6">
        <v>4</v>
      </c>
      <c r="GK16" s="6">
        <v>6</v>
      </c>
      <c r="GL16" s="6">
        <v>2</v>
      </c>
      <c r="GM16" s="6">
        <v>3</v>
      </c>
      <c r="GN16" s="6">
        <v>3</v>
      </c>
      <c r="GO16" s="6">
        <v>1</v>
      </c>
      <c r="GP16" s="6">
        <v>0</v>
      </c>
      <c r="GQ16" s="6">
        <v>2</v>
      </c>
      <c r="GR16" s="6">
        <v>1</v>
      </c>
      <c r="GS16" s="6">
        <v>1</v>
      </c>
      <c r="GT16" s="6">
        <v>0</v>
      </c>
      <c r="GU16" s="6"/>
      <c r="GV16" s="6"/>
      <c r="GW16" s="6"/>
    </row>
    <row r="17" spans="1:205" ht="14" x14ac:dyDescent="0.15">
      <c r="A17" s="27" t="s">
        <v>25</v>
      </c>
      <c r="B17" s="7">
        <f>SUM(B4:B16)</f>
        <v>0</v>
      </c>
      <c r="C17" s="7">
        <f t="shared" ref="C17:BN17" si="0">SUM(C4:C16)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1</v>
      </c>
      <c r="M17" s="7">
        <f t="shared" si="0"/>
        <v>0</v>
      </c>
      <c r="N17" s="7">
        <f t="shared" si="0"/>
        <v>0</v>
      </c>
      <c r="O17" s="7">
        <f t="shared" si="0"/>
        <v>1</v>
      </c>
      <c r="P17" s="7">
        <f t="shared" si="0"/>
        <v>0</v>
      </c>
      <c r="Q17" s="7">
        <f t="shared" si="0"/>
        <v>0</v>
      </c>
      <c r="R17" s="7">
        <f t="shared" si="0"/>
        <v>0</v>
      </c>
      <c r="S17" s="7">
        <f t="shared" si="0"/>
        <v>0</v>
      </c>
      <c r="T17" s="7">
        <f t="shared" si="0"/>
        <v>3</v>
      </c>
      <c r="U17" s="7">
        <f t="shared" si="0"/>
        <v>1</v>
      </c>
      <c r="V17" s="7">
        <f t="shared" si="0"/>
        <v>0</v>
      </c>
      <c r="W17" s="7">
        <f t="shared" si="0"/>
        <v>0</v>
      </c>
      <c r="X17" s="7">
        <f t="shared" si="0"/>
        <v>7</v>
      </c>
      <c r="Y17" s="7">
        <f t="shared" si="0"/>
        <v>7</v>
      </c>
      <c r="Z17" s="7">
        <f t="shared" si="0"/>
        <v>3</v>
      </c>
      <c r="AA17" s="7">
        <f t="shared" si="0"/>
        <v>3</v>
      </c>
      <c r="AB17" s="7">
        <f t="shared" si="0"/>
        <v>13</v>
      </c>
      <c r="AC17" s="7">
        <f t="shared" si="0"/>
        <v>4</v>
      </c>
      <c r="AD17" s="7">
        <f t="shared" si="0"/>
        <v>5</v>
      </c>
      <c r="AE17" s="7">
        <f t="shared" si="0"/>
        <v>7</v>
      </c>
      <c r="AF17" s="7">
        <f t="shared" si="0"/>
        <v>12</v>
      </c>
      <c r="AG17" s="7">
        <f t="shared" si="0"/>
        <v>16</v>
      </c>
      <c r="AH17" s="7">
        <f t="shared" si="0"/>
        <v>9</v>
      </c>
      <c r="AI17" s="7">
        <f t="shared" si="0"/>
        <v>12</v>
      </c>
      <c r="AJ17" s="7">
        <f t="shared" si="0"/>
        <v>33</v>
      </c>
      <c r="AK17" s="7">
        <f t="shared" si="0"/>
        <v>13</v>
      </c>
      <c r="AL17" s="7">
        <f t="shared" si="0"/>
        <v>21</v>
      </c>
      <c r="AM17" s="7">
        <f t="shared" si="0"/>
        <v>32</v>
      </c>
      <c r="AN17" s="7">
        <f t="shared" si="0"/>
        <v>27</v>
      </c>
      <c r="AO17" s="7">
        <f t="shared" si="0"/>
        <v>33</v>
      </c>
      <c r="AP17" s="7">
        <f t="shared" si="0"/>
        <v>34</v>
      </c>
      <c r="AQ17" s="7">
        <f t="shared" si="0"/>
        <v>35</v>
      </c>
      <c r="AR17" s="7">
        <f t="shared" si="0"/>
        <v>25</v>
      </c>
      <c r="AS17" s="7">
        <f t="shared" si="0"/>
        <v>17</v>
      </c>
      <c r="AT17" s="7">
        <f t="shared" si="0"/>
        <v>18</v>
      </c>
      <c r="AU17" s="7">
        <f t="shared" si="0"/>
        <v>23</v>
      </c>
      <c r="AV17" s="7">
        <f t="shared" si="0"/>
        <v>26</v>
      </c>
      <c r="AW17" s="7">
        <f t="shared" si="0"/>
        <v>21</v>
      </c>
      <c r="AX17" s="7">
        <f t="shared" si="0"/>
        <v>11</v>
      </c>
      <c r="AY17" s="7">
        <f t="shared" si="0"/>
        <v>30</v>
      </c>
      <c r="AZ17" s="7">
        <f t="shared" si="0"/>
        <v>11</v>
      </c>
      <c r="BA17" s="7">
        <f t="shared" si="0"/>
        <v>16</v>
      </c>
      <c r="BB17" s="7">
        <f t="shared" si="0"/>
        <v>14</v>
      </c>
      <c r="BC17" s="7">
        <f t="shared" si="0"/>
        <v>23</v>
      </c>
      <c r="BD17" s="7">
        <f t="shared" si="0"/>
        <v>24</v>
      </c>
      <c r="BE17" s="7">
        <f t="shared" si="0"/>
        <v>23</v>
      </c>
      <c r="BF17" s="7">
        <f t="shared" si="0"/>
        <v>17</v>
      </c>
      <c r="BG17" s="7">
        <f t="shared" si="0"/>
        <v>20</v>
      </c>
      <c r="BH17" s="7">
        <f t="shared" si="0"/>
        <v>23</v>
      </c>
      <c r="BI17" s="7">
        <f t="shared" si="0"/>
        <v>7</v>
      </c>
      <c r="BJ17" s="7">
        <f t="shared" si="0"/>
        <v>13</v>
      </c>
      <c r="BK17" s="7">
        <f t="shared" si="0"/>
        <v>14</v>
      </c>
      <c r="BL17" s="7">
        <f t="shared" si="0"/>
        <v>24</v>
      </c>
      <c r="BM17" s="7">
        <f t="shared" si="0"/>
        <v>6</v>
      </c>
      <c r="BN17" s="7">
        <f t="shared" si="0"/>
        <v>13</v>
      </c>
      <c r="BO17" s="7">
        <f t="shared" ref="BO17:DZ17" si="1">SUM(BO4:BO16)</f>
        <v>17</v>
      </c>
      <c r="BP17" s="7">
        <f t="shared" si="1"/>
        <v>17</v>
      </c>
      <c r="BQ17" s="7">
        <f t="shared" si="1"/>
        <v>25</v>
      </c>
      <c r="BR17" s="7">
        <f t="shared" si="1"/>
        <v>27</v>
      </c>
      <c r="BS17" s="7">
        <f t="shared" si="1"/>
        <v>35</v>
      </c>
      <c r="BT17" s="7">
        <f t="shared" si="1"/>
        <v>51</v>
      </c>
      <c r="BU17" s="7">
        <f t="shared" si="1"/>
        <v>71</v>
      </c>
      <c r="BV17" s="7">
        <f t="shared" si="1"/>
        <v>52</v>
      </c>
      <c r="BW17" s="7">
        <f t="shared" si="1"/>
        <v>76</v>
      </c>
      <c r="BX17" s="7">
        <f t="shared" si="1"/>
        <v>83</v>
      </c>
      <c r="BY17" s="7">
        <f t="shared" si="1"/>
        <v>50</v>
      </c>
      <c r="BZ17" s="7">
        <f t="shared" si="1"/>
        <v>90</v>
      </c>
      <c r="CA17" s="7">
        <f t="shared" si="1"/>
        <v>68</v>
      </c>
      <c r="CB17" s="7">
        <f t="shared" si="1"/>
        <v>58</v>
      </c>
      <c r="CC17" s="7">
        <f t="shared" si="1"/>
        <v>89</v>
      </c>
      <c r="CD17" s="7">
        <f t="shared" si="1"/>
        <v>76</v>
      </c>
      <c r="CE17" s="7">
        <f t="shared" si="1"/>
        <v>83</v>
      </c>
      <c r="CF17" s="7">
        <f t="shared" si="1"/>
        <v>84</v>
      </c>
      <c r="CG17" s="7">
        <f t="shared" si="1"/>
        <v>90</v>
      </c>
      <c r="CH17" s="7">
        <f t="shared" si="1"/>
        <v>47</v>
      </c>
      <c r="CI17" s="7">
        <f t="shared" si="1"/>
        <v>67</v>
      </c>
      <c r="CJ17" s="7">
        <f t="shared" si="1"/>
        <v>74</v>
      </c>
      <c r="CK17" s="7">
        <f t="shared" si="1"/>
        <v>36</v>
      </c>
      <c r="CL17" s="7">
        <f t="shared" si="1"/>
        <v>84</v>
      </c>
      <c r="CM17" s="7">
        <f t="shared" si="1"/>
        <v>79</v>
      </c>
      <c r="CN17" s="7">
        <f t="shared" si="1"/>
        <v>88</v>
      </c>
      <c r="CO17" s="7">
        <f t="shared" si="1"/>
        <v>123</v>
      </c>
      <c r="CP17" s="7">
        <f t="shared" si="1"/>
        <v>119</v>
      </c>
      <c r="CQ17" s="7">
        <f t="shared" si="1"/>
        <v>118</v>
      </c>
      <c r="CR17" s="7">
        <f t="shared" si="1"/>
        <v>185</v>
      </c>
      <c r="CS17" s="7">
        <f t="shared" si="1"/>
        <v>160</v>
      </c>
      <c r="CT17" s="7">
        <f t="shared" si="1"/>
        <v>65</v>
      </c>
      <c r="CU17" s="7">
        <f t="shared" si="1"/>
        <v>83</v>
      </c>
      <c r="CV17" s="7">
        <f t="shared" si="1"/>
        <v>126</v>
      </c>
      <c r="CW17" s="7">
        <f t="shared" si="1"/>
        <v>105</v>
      </c>
      <c r="CX17" s="7">
        <f t="shared" si="1"/>
        <v>92</v>
      </c>
      <c r="CY17" s="7">
        <f t="shared" si="1"/>
        <v>104</v>
      </c>
      <c r="CZ17" s="7">
        <f t="shared" si="1"/>
        <v>110</v>
      </c>
      <c r="DA17" s="7">
        <f t="shared" si="1"/>
        <v>109</v>
      </c>
      <c r="DB17" s="7">
        <f t="shared" si="1"/>
        <v>85</v>
      </c>
      <c r="DC17" s="7">
        <f t="shared" si="1"/>
        <v>83</v>
      </c>
      <c r="DD17" s="7">
        <f t="shared" si="1"/>
        <v>85</v>
      </c>
      <c r="DE17" s="7">
        <f t="shared" si="1"/>
        <v>83</v>
      </c>
      <c r="DF17" s="7">
        <f t="shared" si="1"/>
        <v>63</v>
      </c>
      <c r="DG17" s="7">
        <f t="shared" si="1"/>
        <v>75</v>
      </c>
      <c r="DH17" s="7">
        <f t="shared" si="1"/>
        <v>75</v>
      </c>
      <c r="DI17" s="7">
        <f t="shared" si="1"/>
        <v>79</v>
      </c>
      <c r="DJ17" s="7">
        <f t="shared" si="1"/>
        <v>100</v>
      </c>
      <c r="DK17" s="7">
        <f t="shared" si="1"/>
        <v>106</v>
      </c>
      <c r="DL17" s="7">
        <f t="shared" si="1"/>
        <v>51</v>
      </c>
      <c r="DM17" s="7">
        <f t="shared" si="1"/>
        <v>71</v>
      </c>
      <c r="DN17" s="7">
        <f t="shared" si="1"/>
        <v>84</v>
      </c>
      <c r="DO17" s="7">
        <f t="shared" si="1"/>
        <v>89</v>
      </c>
      <c r="DP17" s="7">
        <f t="shared" si="1"/>
        <v>86</v>
      </c>
      <c r="DQ17" s="7">
        <f t="shared" si="1"/>
        <v>68</v>
      </c>
      <c r="DR17" s="7">
        <f t="shared" si="1"/>
        <v>88</v>
      </c>
      <c r="DS17" s="7">
        <f t="shared" si="1"/>
        <v>68</v>
      </c>
      <c r="DT17" s="7">
        <f t="shared" si="1"/>
        <v>91</v>
      </c>
      <c r="DU17" s="7">
        <f t="shared" si="1"/>
        <v>47</v>
      </c>
      <c r="DV17" s="7">
        <f t="shared" si="1"/>
        <v>84</v>
      </c>
      <c r="DW17" s="7">
        <f t="shared" si="1"/>
        <v>98</v>
      </c>
      <c r="DX17" s="7">
        <f t="shared" si="1"/>
        <v>69</v>
      </c>
      <c r="DY17" s="7">
        <f t="shared" si="1"/>
        <v>64</v>
      </c>
      <c r="DZ17" s="7">
        <f t="shared" si="1"/>
        <v>97</v>
      </c>
      <c r="EA17" s="7">
        <f t="shared" ref="EA17:GL17" si="2">SUM(EA4:EA16)</f>
        <v>85</v>
      </c>
      <c r="EB17" s="7">
        <f t="shared" si="2"/>
        <v>79</v>
      </c>
      <c r="EC17" s="7">
        <f t="shared" si="2"/>
        <v>66</v>
      </c>
      <c r="ED17" s="7">
        <f t="shared" si="2"/>
        <v>64</v>
      </c>
      <c r="EE17" s="7">
        <f t="shared" si="2"/>
        <v>75</v>
      </c>
      <c r="EF17" s="7">
        <f t="shared" si="2"/>
        <v>85</v>
      </c>
      <c r="EG17" s="7">
        <f t="shared" si="2"/>
        <v>78</v>
      </c>
      <c r="EH17" s="7">
        <f t="shared" si="2"/>
        <v>95</v>
      </c>
      <c r="EI17" s="7">
        <f t="shared" si="2"/>
        <v>107</v>
      </c>
      <c r="EJ17" s="7">
        <f t="shared" si="2"/>
        <v>96</v>
      </c>
      <c r="EK17" s="7">
        <f t="shared" si="2"/>
        <v>109</v>
      </c>
      <c r="EL17" s="7">
        <f t="shared" si="2"/>
        <v>171</v>
      </c>
      <c r="EM17" s="7">
        <f t="shared" si="2"/>
        <v>174</v>
      </c>
      <c r="EN17" s="7">
        <f t="shared" si="2"/>
        <v>212</v>
      </c>
      <c r="EO17" s="7">
        <f t="shared" si="2"/>
        <v>224</v>
      </c>
      <c r="EP17" s="7">
        <f t="shared" si="2"/>
        <v>112</v>
      </c>
      <c r="EQ17" s="7">
        <f t="shared" si="2"/>
        <v>109</v>
      </c>
      <c r="ER17" s="7">
        <f t="shared" si="2"/>
        <v>102</v>
      </c>
      <c r="ES17" s="7">
        <f t="shared" si="2"/>
        <v>126</v>
      </c>
      <c r="ET17" s="7">
        <f t="shared" si="2"/>
        <v>152</v>
      </c>
      <c r="EU17" s="7">
        <f t="shared" si="2"/>
        <v>98</v>
      </c>
      <c r="EV17" s="7">
        <f t="shared" si="2"/>
        <v>104</v>
      </c>
      <c r="EW17" s="7">
        <f t="shared" si="2"/>
        <v>79</v>
      </c>
      <c r="EX17" s="7">
        <f t="shared" si="2"/>
        <v>147</v>
      </c>
      <c r="EY17" s="7">
        <f t="shared" si="2"/>
        <v>140</v>
      </c>
      <c r="EZ17" s="7">
        <f t="shared" si="2"/>
        <v>194</v>
      </c>
      <c r="FA17" s="7">
        <f t="shared" si="2"/>
        <v>80</v>
      </c>
      <c r="FB17" s="7">
        <f t="shared" si="2"/>
        <v>69</v>
      </c>
      <c r="FC17" s="7">
        <f t="shared" si="2"/>
        <v>48</v>
      </c>
      <c r="FD17" s="7">
        <f t="shared" si="2"/>
        <v>95</v>
      </c>
      <c r="FE17" s="7">
        <f t="shared" si="2"/>
        <v>97</v>
      </c>
      <c r="FF17" s="7">
        <f t="shared" si="2"/>
        <v>138</v>
      </c>
      <c r="FG17" s="7">
        <f t="shared" si="2"/>
        <v>161</v>
      </c>
      <c r="FH17" s="7">
        <f t="shared" si="2"/>
        <v>132</v>
      </c>
      <c r="FI17" s="7">
        <f t="shared" si="2"/>
        <v>87</v>
      </c>
      <c r="FJ17" s="7">
        <f t="shared" si="2"/>
        <v>135</v>
      </c>
      <c r="FK17" s="7">
        <f t="shared" si="2"/>
        <v>83</v>
      </c>
      <c r="FL17" s="7">
        <f t="shared" si="2"/>
        <v>154</v>
      </c>
      <c r="FM17" s="7">
        <f t="shared" si="2"/>
        <v>87</v>
      </c>
      <c r="FN17" s="7">
        <f t="shared" si="2"/>
        <v>93</v>
      </c>
      <c r="FO17" s="7">
        <f t="shared" si="2"/>
        <v>116</v>
      </c>
      <c r="FP17" s="7">
        <f t="shared" si="2"/>
        <v>132</v>
      </c>
      <c r="FQ17" s="7">
        <f t="shared" si="2"/>
        <v>109</v>
      </c>
      <c r="FR17" s="7">
        <f t="shared" si="2"/>
        <v>101</v>
      </c>
      <c r="FS17" s="7">
        <f t="shared" si="2"/>
        <v>99</v>
      </c>
      <c r="FT17" s="7">
        <f t="shared" si="2"/>
        <v>111</v>
      </c>
      <c r="FU17" s="7">
        <f t="shared" si="2"/>
        <v>95</v>
      </c>
      <c r="FV17" s="7">
        <f t="shared" si="2"/>
        <v>80</v>
      </c>
      <c r="FW17" s="7">
        <f t="shared" si="2"/>
        <v>123</v>
      </c>
      <c r="FX17" s="7">
        <f t="shared" si="2"/>
        <v>133</v>
      </c>
      <c r="FY17" s="7">
        <f t="shared" si="2"/>
        <v>101</v>
      </c>
      <c r="FZ17" s="7">
        <f t="shared" si="2"/>
        <v>86</v>
      </c>
      <c r="GA17" s="7">
        <f t="shared" si="2"/>
        <v>146</v>
      </c>
      <c r="GB17" s="7">
        <f t="shared" si="2"/>
        <v>164</v>
      </c>
      <c r="GC17" s="7">
        <f t="shared" si="2"/>
        <v>117</v>
      </c>
      <c r="GD17" s="7">
        <f t="shared" si="2"/>
        <v>183</v>
      </c>
      <c r="GE17" s="7">
        <f t="shared" si="2"/>
        <v>179</v>
      </c>
      <c r="GF17" s="7">
        <f t="shared" si="2"/>
        <v>103</v>
      </c>
      <c r="GG17" s="7">
        <f t="shared" si="2"/>
        <v>121</v>
      </c>
      <c r="GH17" s="7">
        <f t="shared" si="2"/>
        <v>161</v>
      </c>
      <c r="GI17" s="7">
        <f t="shared" si="2"/>
        <v>157</v>
      </c>
      <c r="GJ17" s="7">
        <f t="shared" si="2"/>
        <v>174</v>
      </c>
      <c r="GK17" s="7">
        <f t="shared" si="2"/>
        <v>151</v>
      </c>
      <c r="GL17" s="7">
        <f t="shared" si="2"/>
        <v>161</v>
      </c>
      <c r="GM17" s="7">
        <f t="shared" ref="GM17:GT17" si="3">SUM(GM4:GM16)</f>
        <v>124</v>
      </c>
      <c r="GN17" s="7">
        <f t="shared" si="3"/>
        <v>110</v>
      </c>
      <c r="GO17" s="7">
        <f t="shared" si="3"/>
        <v>73</v>
      </c>
      <c r="GP17" s="7">
        <f t="shared" si="3"/>
        <v>57</v>
      </c>
      <c r="GQ17" s="7">
        <f t="shared" si="3"/>
        <v>61</v>
      </c>
      <c r="GR17" s="7">
        <f t="shared" si="3"/>
        <v>62</v>
      </c>
      <c r="GS17" s="7">
        <f t="shared" si="3"/>
        <v>58</v>
      </c>
      <c r="GT17" s="7">
        <f t="shared" si="3"/>
        <v>91</v>
      </c>
      <c r="GU17" s="7"/>
      <c r="GV17" s="7"/>
      <c r="GW17" s="7"/>
    </row>
    <row r="19" spans="1:205" ht="140" x14ac:dyDescent="0.15">
      <c r="A19" s="14" t="s">
        <v>24</v>
      </c>
      <c r="GR19" s="14"/>
    </row>
    <row r="21" spans="1:205" ht="14" x14ac:dyDescent="0.15">
      <c r="A21" s="16" t="s">
        <v>27</v>
      </c>
    </row>
    <row r="28" spans="1:205" ht="14" x14ac:dyDescent="0.15">
      <c r="F28" s="24" t="s">
        <v>9</v>
      </c>
      <c r="H28" s="24" t="s">
        <v>9</v>
      </c>
    </row>
  </sheetData>
  <mergeCells count="17">
    <mergeCell ref="BV2:CG2"/>
    <mergeCell ref="B2:M2"/>
    <mergeCell ref="N2:Y2"/>
    <mergeCell ref="Z2:AK2"/>
    <mergeCell ref="AL2:AW2"/>
    <mergeCell ref="AX2:BI2"/>
    <mergeCell ref="BJ2:BU2"/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2020-11-02T21:13:52Z</dcterms:modified>
</cp:coreProperties>
</file>