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A5DB68B-BB1C-B64B-A108-A3836BC4AAF9}" xr6:coauthVersionLast="47" xr6:coauthVersionMax="47" xr10:uidLastSave="{00000000-0000-0000-0000-000000000000}"/>
  <bookViews>
    <workbookView xWindow="0" yWindow="500" windowWidth="51200" windowHeight="2490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X9" i="22" l="1"/>
  <c r="JW9" i="22" l="1"/>
  <c r="JV9" i="22" l="1"/>
  <c r="JU9" i="22"/>
  <c r="JT9" i="22"/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<sst xmlns="http://schemas.openxmlformats.org/spreadsheetml/2006/main" count="301" uniqueCount="18">
  <si>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</si>
  <si>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</si>
  <si>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</si>
  <si>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</si>
  <si>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</si>
  <si>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</si>
  <si>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</si>
  <si>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</si>
  <si>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</si>
  <si>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</si>
  <si>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</si>
  <si>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</si>
  <si>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</si>
  <si>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</si>
  <si>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</si>
  <si>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</si>
  <si>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Bruns, C., Daly, M., and Nacu-Schmidt, A. (2023). United States Newspaper Coverage of Climate Change or Global Warming, 2000-2023. Media and Climate Change Observatory Data Sets. Cooperative Institute for Research in Environmental Sciences, University of Colorado. doi.org/10.25810/jck1-hf50.</t>
  </si>
  <si>
    <t>UPDATED THROUGH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</si>
</sst>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C28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3">
        <v>2000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4"/>
      <c r="N2" s="33">
        <v>2001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4"/>
      <c r="Z2" s="33">
        <v>2002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4"/>
      <c r="AL2" s="33">
        <v>2003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4"/>
      <c r="AX2" s="33">
        <v>2004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4"/>
      <c r="BJ2" s="33">
        <v>2005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4"/>
      <c r="BV2" s="33">
        <v>2006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4"/>
      <c r="CH2" s="33">
        <v>2007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4"/>
      <c r="CT2" s="33">
        <v>2008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4"/>
      <c r="DF2" s="33">
        <v>2009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4"/>
      <c r="DR2" s="33">
        <v>2010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4"/>
      <c r="ED2" s="33">
        <v>2011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4"/>
      <c r="EP2" s="33">
        <v>2012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4"/>
      <c r="FB2" s="33">
        <v>2013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4"/>
      <c r="FN2" s="35">
        <v>2014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4"/>
      <c r="FZ2" s="31">
        <v>2015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4"/>
      <c r="GL2" s="31">
        <v>2016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29">
        <v>2017</v>
      </c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>
        <v>2018</v>
      </c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30">
        <v>2019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>
        <v>2020</v>
      </c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>
        <v>2021</v>
      </c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>
        <v>2022</v>
      </c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>
        <v>2023</v>
      </c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>
        <v>97</v>
      </c>
      <c r="JU4" s="25">
        <v>102</v>
      </c>
      <c r="JV4" s="25">
        <v>93</v>
      </c>
      <c r="JW4" s="25">
        <v>89</v>
      </c>
      <c r="JX4" s="25">
        <v>130</v>
      </c>
      <c r="JY4" s="25"/>
      <c r="JZ4" s="25"/>
      <c r="KA4" s="25"/>
      <c r="KB4" s="25"/>
      <c r="KC4" s="25"/>
    </row>
    <row r="5" spans="1:289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>
        <v>4</v>
      </c>
      <c r="JU5" s="25">
        <v>17</v>
      </c>
      <c r="JV5" s="25">
        <v>5</v>
      </c>
      <c r="JW5" s="25">
        <v>15</v>
      </c>
      <c r="JX5" s="25">
        <v>11</v>
      </c>
      <c r="JY5" s="25"/>
      <c r="JZ5" s="25"/>
      <c r="KA5" s="25"/>
      <c r="KB5" s="25"/>
      <c r="KC5" s="25"/>
    </row>
    <row r="6" spans="1:289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>
        <v>341</v>
      </c>
      <c r="JU6" s="25">
        <v>296</v>
      </c>
      <c r="JV6" s="25">
        <v>331</v>
      </c>
      <c r="JW6" s="25">
        <v>386</v>
      </c>
      <c r="JX6" s="25">
        <v>473</v>
      </c>
      <c r="JY6" s="25"/>
      <c r="JZ6" s="25"/>
      <c r="KA6" s="25"/>
      <c r="KB6" s="25"/>
      <c r="KC6" s="25"/>
    </row>
    <row r="7" spans="1:289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>
        <v>47</v>
      </c>
      <c r="JU7" s="25">
        <v>17</v>
      </c>
      <c r="JV7" s="25">
        <v>26</v>
      </c>
      <c r="JW7" s="25">
        <v>37</v>
      </c>
      <c r="JX7" s="25">
        <v>31</v>
      </c>
      <c r="JY7" s="25"/>
      <c r="JZ7" s="25"/>
      <c r="KA7" s="25"/>
      <c r="KB7" s="25"/>
      <c r="KC7" s="25"/>
    </row>
    <row r="8" spans="1:289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>
        <v>66</v>
      </c>
      <c r="JU8" s="25">
        <v>96</v>
      </c>
      <c r="JV8" s="25">
        <v>72</v>
      </c>
      <c r="JW8" s="25">
        <v>92</v>
      </c>
      <c r="JX8" s="25">
        <v>96</v>
      </c>
      <c r="JY8" s="25"/>
      <c r="JZ8" s="25"/>
      <c r="KA8" s="25"/>
      <c r="KB8" s="25"/>
      <c r="KC8" s="25"/>
    </row>
    <row r="9" spans="1:289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JX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>
        <f t="shared" si="4"/>
        <v>555</v>
      </c>
      <c r="JU9" s="26">
        <f t="shared" si="4"/>
        <v>528</v>
      </c>
      <c r="JV9" s="26">
        <f t="shared" si="4"/>
        <v>527</v>
      </c>
      <c r="JW9" s="26">
        <f t="shared" si="4"/>
        <v>619</v>
      </c>
      <c r="JX9" s="26">
        <f t="shared" si="4"/>
        <v>741</v>
      </c>
      <c r="JY9" s="26"/>
      <c r="JZ9" s="26"/>
      <c r="KA9" s="26"/>
      <c r="KB9" s="26"/>
      <c r="KC9" s="26"/>
    </row>
    <row r="10" spans="1:289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289" ht="153" customHeight="1" x14ac:dyDescent="0.15">
      <c r="A11" s="1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289" ht="14" x14ac:dyDescent="0.15">
      <c r="A13" s="27" t="s">
        <v>17</v>
      </c>
    </row>
    <row r="28" spans="229:229" ht="14" x14ac:dyDescent="0.15">
      <c r="HU28" s="17" t="s">
        <v>8</v>
      </c>
    </row>
  </sheetData>
  <mergeCells count="25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2023-08-18T19:29:57Z</dcterms:modified>
</cp:coreProperties>
</file>